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Доходы!$AH$65</definedName>
    <definedName name="LAST_CELL" localSheetId="2">Источники!$AI$31</definedName>
    <definedName name="LAST_CELL" localSheetId="3">КонсТабл!$M$121</definedName>
    <definedName name="LAST_CELL" localSheetId="1">Расходы!$AH$101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Доходы!$A$66</definedName>
    <definedName name="REND_1" localSheetId="2">Источники!$A$26</definedName>
    <definedName name="REND_1" localSheetId="3">КонсТабл!$B$122</definedName>
    <definedName name="REND_1" localSheetId="1">Расходы!$A$102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H8"/>
  <c r="H7" s="1"/>
  <c r="I8"/>
  <c r="I7" s="1"/>
  <c r="J8"/>
  <c r="J7" s="1"/>
  <c r="K8"/>
  <c r="L8"/>
  <c r="L7" s="1"/>
  <c r="M8"/>
  <c r="M10"/>
  <c r="M11"/>
  <c r="M12"/>
  <c r="M13"/>
  <c r="M14"/>
  <c r="M15"/>
  <c r="M16"/>
  <c r="M17"/>
  <c r="M18"/>
  <c r="D19"/>
  <c r="E19"/>
  <c r="F19"/>
  <c r="M19" s="1"/>
  <c r="G19"/>
  <c r="G7" s="1"/>
  <c r="H19"/>
  <c r="I19"/>
  <c r="J19"/>
  <c r="K19"/>
  <c r="L19"/>
  <c r="M21"/>
  <c r="M22"/>
  <c r="M23"/>
  <c r="M24"/>
  <c r="M25"/>
  <c r="M26"/>
  <c r="M27"/>
  <c r="M28"/>
  <c r="M29"/>
  <c r="D34"/>
  <c r="M34" s="1"/>
  <c r="E34"/>
  <c r="F34"/>
  <c r="G34"/>
  <c r="H34"/>
  <c r="I34"/>
  <c r="J34"/>
  <c r="K34"/>
  <c r="K7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/>
  <c r="M62"/>
  <c r="M63"/>
  <c r="M64"/>
  <c r="M65"/>
  <c r="M66"/>
  <c r="M67"/>
  <c r="M68"/>
  <c r="M69"/>
  <c r="M70"/>
  <c r="D71"/>
  <c r="E71"/>
  <c r="F71"/>
  <c r="M71" s="1"/>
  <c r="G71"/>
  <c r="H71"/>
  <c r="I71"/>
  <c r="J71"/>
  <c r="K71"/>
  <c r="L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7" l="1"/>
</calcChain>
</file>

<file path=xl/sharedStrings.xml><?xml version="1.0" encoding="utf-8"?>
<sst xmlns="http://schemas.openxmlformats.org/spreadsheetml/2006/main" count="5426" uniqueCount="459">
  <si>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</si>
  <si>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</si>
  <si>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</si>
  <si>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</si>
  <si>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</si>
  <si>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</si>
  <si>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</si>
  <si>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</si>
  <si>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</si>
  <si>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</si>
  <si>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</si>
  <si>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</si>
  <si>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</si>
  <si>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</si>
  <si>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01.02.2017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</si>
  <si>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</si>
  <si>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</si>
  <si>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</si>
  <si>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01.02.2017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</si>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</sst>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showGridLines="0" tabSelected="1" zoomScale="73" zoomScaleNormal="73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258963.72</v>
      </c>
      <c r="W20" s="33" t="s">
        <v>72</v>
      </c>
      <c r="X20" s="33">
        <v>258963.72</v>
      </c>
      <c r="Y20" s="33">
        <v>-6000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252963.72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252963.72</v>
      </c>
      <c r="W22" s="37" t="s">
        <v>72</v>
      </c>
      <c r="X22" s="37">
        <v>252963.72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252963.72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251047.32</v>
      </c>
      <c r="W23" s="37" t="s">
        <v>72</v>
      </c>
      <c r="X23" s="37">
        <v>251047.32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251047.32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251047.32</v>
      </c>
      <c r="W24" s="37" t="s">
        <v>72</v>
      </c>
      <c r="X24" s="37">
        <v>251047.32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251047.32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249610.77</v>
      </c>
      <c r="W25" s="37" t="s">
        <v>72</v>
      </c>
      <c r="X25" s="37">
        <v>249610.77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249610.77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250239.55</v>
      </c>
      <c r="W26" s="37" t="s">
        <v>72</v>
      </c>
      <c r="X26" s="37">
        <v>250239.55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250239.55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-628.78</v>
      </c>
      <c r="W27" s="37" t="s">
        <v>72</v>
      </c>
      <c r="X27" s="37">
        <v>-628.78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-628.78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1428.74</v>
      </c>
      <c r="W28" s="37" t="s">
        <v>72</v>
      </c>
      <c r="X28" s="37">
        <v>1428.74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1428.74</v>
      </c>
      <c r="AH28" s="37" t="s">
        <v>72</v>
      </c>
    </row>
    <row r="29" spans="1:34" ht="135.30000000000001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1365</v>
      </c>
      <c r="W29" s="37" t="s">
        <v>72</v>
      </c>
      <c r="X29" s="37">
        <v>1365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1365</v>
      </c>
      <c r="AH29" s="37" t="s">
        <v>72</v>
      </c>
    </row>
    <row r="30" spans="1:34" ht="123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63.74</v>
      </c>
      <c r="W30" s="37" t="s">
        <v>72</v>
      </c>
      <c r="X30" s="37">
        <v>63.74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63.74</v>
      </c>
      <c r="AH30" s="37" t="s">
        <v>72</v>
      </c>
    </row>
    <row r="31" spans="1:34" ht="49.2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7.81</v>
      </c>
      <c r="W31" s="37" t="s">
        <v>72</v>
      </c>
      <c r="X31" s="37">
        <v>7.81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7.81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7.81</v>
      </c>
      <c r="W32" s="37" t="s">
        <v>72</v>
      </c>
      <c r="X32" s="37">
        <v>7.81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7.81</v>
      </c>
      <c r="AH32" s="37" t="s">
        <v>72</v>
      </c>
    </row>
    <row r="33" spans="1:34" ht="24.6" customHeight="1">
      <c r="A33" s="35" t="s">
        <v>98</v>
      </c>
      <c r="B33" s="36" t="s">
        <v>71</v>
      </c>
      <c r="C33" s="141" t="s">
        <v>99</v>
      </c>
      <c r="D33" s="142"/>
      <c r="E33" s="37">
        <v>464700</v>
      </c>
      <c r="F33" s="37" t="s">
        <v>72</v>
      </c>
      <c r="G33" s="37">
        <v>464700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464700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1916.4</v>
      </c>
      <c r="W33" s="37" t="s">
        <v>72</v>
      </c>
      <c r="X33" s="37">
        <v>1916.4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1916.4</v>
      </c>
      <c r="AH33" s="37" t="s">
        <v>72</v>
      </c>
    </row>
    <row r="34" spans="1:34" ht="24.6" customHeight="1">
      <c r="A34" s="35" t="s">
        <v>100</v>
      </c>
      <c r="B34" s="36" t="s">
        <v>71</v>
      </c>
      <c r="C34" s="141" t="s">
        <v>101</v>
      </c>
      <c r="D34" s="142"/>
      <c r="E34" s="37">
        <v>464700</v>
      </c>
      <c r="F34" s="37" t="s">
        <v>72</v>
      </c>
      <c r="G34" s="37">
        <v>464700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464700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1916.4</v>
      </c>
      <c r="W34" s="37" t="s">
        <v>72</v>
      </c>
      <c r="X34" s="37">
        <v>1916.4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1916.4</v>
      </c>
      <c r="AH34" s="37" t="s">
        <v>72</v>
      </c>
    </row>
    <row r="35" spans="1:34" ht="24.6" customHeight="1">
      <c r="A35" s="35" t="s">
        <v>100</v>
      </c>
      <c r="B35" s="36" t="s">
        <v>71</v>
      </c>
      <c r="C35" s="141" t="s">
        <v>102</v>
      </c>
      <c r="D35" s="142"/>
      <c r="E35" s="37">
        <v>464700</v>
      </c>
      <c r="F35" s="37" t="s">
        <v>72</v>
      </c>
      <c r="G35" s="37">
        <v>464700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464700</v>
      </c>
      <c r="Q35" s="37" t="s">
        <v>72</v>
      </c>
      <c r="R35" s="35" t="s">
        <v>100</v>
      </c>
      <c r="S35" s="38" t="s">
        <v>71</v>
      </c>
      <c r="T35" s="143" t="s">
        <v>102</v>
      </c>
      <c r="U35" s="140"/>
      <c r="V35" s="37">
        <v>1916.4</v>
      </c>
      <c r="W35" s="37" t="s">
        <v>72</v>
      </c>
      <c r="X35" s="37">
        <v>1916.4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1916.4</v>
      </c>
      <c r="AH35" s="37" t="s">
        <v>72</v>
      </c>
    </row>
    <row r="36" spans="1:34" ht="49.2" customHeight="1">
      <c r="A36" s="35" t="s">
        <v>103</v>
      </c>
      <c r="B36" s="36" t="s">
        <v>71</v>
      </c>
      <c r="C36" s="141" t="s">
        <v>104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1916.4</v>
      </c>
      <c r="W36" s="37" t="s">
        <v>72</v>
      </c>
      <c r="X36" s="37">
        <v>1916.4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1916.4</v>
      </c>
      <c r="AH36" s="37" t="s">
        <v>72</v>
      </c>
    </row>
    <row r="37" spans="1:34" ht="24.6" customHeight="1">
      <c r="A37" s="35" t="s">
        <v>105</v>
      </c>
      <c r="B37" s="36" t="s">
        <v>71</v>
      </c>
      <c r="C37" s="141" t="s">
        <v>106</v>
      </c>
      <c r="D37" s="142"/>
      <c r="E37" s="37">
        <v>22633400</v>
      </c>
      <c r="F37" s="37" t="s">
        <v>72</v>
      </c>
      <c r="G37" s="37">
        <v>22633400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22633400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4.6" customHeight="1">
      <c r="A38" s="35" t="s">
        <v>107</v>
      </c>
      <c r="B38" s="36" t="s">
        <v>71</v>
      </c>
      <c r="C38" s="141" t="s">
        <v>108</v>
      </c>
      <c r="D38" s="142"/>
      <c r="E38" s="37">
        <v>8083100</v>
      </c>
      <c r="F38" s="37" t="s">
        <v>72</v>
      </c>
      <c r="G38" s="37">
        <v>8083100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8083100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 t="s">
        <v>72</v>
      </c>
      <c r="W38" s="37" t="s">
        <v>72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>
        <v>8083100</v>
      </c>
      <c r="F39" s="37" t="s">
        <v>72</v>
      </c>
      <c r="G39" s="37">
        <v>8083100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8083100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14550300</v>
      </c>
      <c r="F40" s="37" t="s">
        <v>72</v>
      </c>
      <c r="G40" s="37">
        <v>14550300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14550300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>
        <v>10294400</v>
      </c>
      <c r="F41" s="37" t="s">
        <v>72</v>
      </c>
      <c r="G41" s="37">
        <v>10294400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10294400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9" customHeight="1">
      <c r="A42" s="35" t="s">
        <v>115</v>
      </c>
      <c r="B42" s="36" t="s">
        <v>71</v>
      </c>
      <c r="C42" s="141" t="s">
        <v>116</v>
      </c>
      <c r="D42" s="142"/>
      <c r="E42" s="37">
        <v>10294400</v>
      </c>
      <c r="F42" s="37" t="s">
        <v>72</v>
      </c>
      <c r="G42" s="37">
        <v>10294400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10294400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4255900</v>
      </c>
      <c r="F43" s="37" t="s">
        <v>72</v>
      </c>
      <c r="G43" s="37">
        <v>4255900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4255900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9" customHeight="1">
      <c r="A44" s="35" t="s">
        <v>119</v>
      </c>
      <c r="B44" s="36" t="s">
        <v>71</v>
      </c>
      <c r="C44" s="141" t="s">
        <v>120</v>
      </c>
      <c r="D44" s="142"/>
      <c r="E44" s="37">
        <v>4255900</v>
      </c>
      <c r="F44" s="37" t="s">
        <v>72</v>
      </c>
      <c r="G44" s="37">
        <v>4255900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4255900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5900</v>
      </c>
      <c r="F45" s="37" t="s">
        <v>72</v>
      </c>
      <c r="G45" s="37">
        <v>5900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9.2" customHeight="1">
      <c r="A46" s="35" t="s">
        <v>123</v>
      </c>
      <c r="B46" s="36" t="s">
        <v>71</v>
      </c>
      <c r="C46" s="141" t="s">
        <v>124</v>
      </c>
      <c r="D46" s="142"/>
      <c r="E46" s="37">
        <v>5900</v>
      </c>
      <c r="F46" s="37" t="s">
        <v>72</v>
      </c>
      <c r="G46" s="37">
        <v>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73.8" customHeight="1">
      <c r="A47" s="35" t="s">
        <v>125</v>
      </c>
      <c r="B47" s="36" t="s">
        <v>71</v>
      </c>
      <c r="C47" s="141" t="s">
        <v>126</v>
      </c>
      <c r="D47" s="142"/>
      <c r="E47" s="37">
        <v>5900</v>
      </c>
      <c r="F47" s="37" t="s">
        <v>72</v>
      </c>
      <c r="G47" s="37">
        <v>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9" customHeight="1">
      <c r="A48" s="35" t="s">
        <v>127</v>
      </c>
      <c r="B48" s="36" t="s">
        <v>71</v>
      </c>
      <c r="C48" s="141" t="s">
        <v>128</v>
      </c>
      <c r="D48" s="142"/>
      <c r="E48" s="37">
        <v>283200</v>
      </c>
      <c r="F48" s="37" t="s">
        <v>72</v>
      </c>
      <c r="G48" s="37">
        <v>283200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283200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86.1" customHeight="1">
      <c r="A49" s="39" t="s">
        <v>129</v>
      </c>
      <c r="B49" s="36" t="s">
        <v>71</v>
      </c>
      <c r="C49" s="141" t="s">
        <v>130</v>
      </c>
      <c r="D49" s="142"/>
      <c r="E49" s="37">
        <v>283200</v>
      </c>
      <c r="F49" s="37" t="s">
        <v>72</v>
      </c>
      <c r="G49" s="37">
        <v>283200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283200</v>
      </c>
      <c r="Q49" s="37" t="s">
        <v>72</v>
      </c>
      <c r="R49" s="39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73.8" customHeight="1">
      <c r="A50" s="39" t="s">
        <v>131</v>
      </c>
      <c r="B50" s="36" t="s">
        <v>71</v>
      </c>
      <c r="C50" s="141" t="s">
        <v>132</v>
      </c>
      <c r="D50" s="142"/>
      <c r="E50" s="37">
        <v>283200</v>
      </c>
      <c r="F50" s="37" t="s">
        <v>72</v>
      </c>
      <c r="G50" s="37">
        <v>283200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283200</v>
      </c>
      <c r="Q50" s="37" t="s">
        <v>72</v>
      </c>
      <c r="R50" s="39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61.5" customHeight="1">
      <c r="A51" s="35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4.6" customHeight="1">
      <c r="A52" s="35" t="s">
        <v>135</v>
      </c>
      <c r="B52" s="36" t="s">
        <v>71</v>
      </c>
      <c r="C52" s="141" t="s">
        <v>136</v>
      </c>
      <c r="D52" s="142"/>
      <c r="E52" s="37">
        <v>16900</v>
      </c>
      <c r="F52" s="37" t="s">
        <v>72</v>
      </c>
      <c r="G52" s="37">
        <v>16900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" customHeight="1">
      <c r="A53" s="35" t="s">
        <v>137</v>
      </c>
      <c r="B53" s="36" t="s">
        <v>71</v>
      </c>
      <c r="C53" s="141" t="s">
        <v>138</v>
      </c>
      <c r="D53" s="142"/>
      <c r="E53" s="37">
        <v>16900</v>
      </c>
      <c r="F53" s="37" t="s">
        <v>72</v>
      </c>
      <c r="G53" s="37">
        <v>16900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16900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49.2" customHeight="1">
      <c r="A54" s="35" t="s">
        <v>139</v>
      </c>
      <c r="B54" s="36" t="s">
        <v>71</v>
      </c>
      <c r="C54" s="141" t="s">
        <v>140</v>
      </c>
      <c r="D54" s="142"/>
      <c r="E54" s="37">
        <v>16900</v>
      </c>
      <c r="F54" s="37" t="s">
        <v>72</v>
      </c>
      <c r="G54" s="37">
        <v>16900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16900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.6" customHeight="1">
      <c r="A55" s="35" t="s">
        <v>141</v>
      </c>
      <c r="B55" s="36" t="s">
        <v>71</v>
      </c>
      <c r="C55" s="141" t="s">
        <v>142</v>
      </c>
      <c r="D55" s="142"/>
      <c r="E55" s="37" t="s">
        <v>72</v>
      </c>
      <c r="F55" s="37" t="s">
        <v>72</v>
      </c>
      <c r="G55" s="37" t="s">
        <v>72</v>
      </c>
      <c r="H55" s="37">
        <v>2431100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2431100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6000</v>
      </c>
      <c r="W55" s="37" t="s">
        <v>72</v>
      </c>
      <c r="X55" s="37">
        <v>6000</v>
      </c>
      <c r="Y55" s="37">
        <v>-6000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9" customHeight="1">
      <c r="A56" s="35" t="s">
        <v>143</v>
      </c>
      <c r="B56" s="36" t="s">
        <v>71</v>
      </c>
      <c r="C56" s="141" t="s">
        <v>144</v>
      </c>
      <c r="D56" s="142"/>
      <c r="E56" s="37" t="s">
        <v>72</v>
      </c>
      <c r="F56" s="37" t="s">
        <v>72</v>
      </c>
      <c r="G56" s="37" t="s">
        <v>72</v>
      </c>
      <c r="H56" s="37">
        <v>2431100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2431100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6000</v>
      </c>
      <c r="W56" s="37" t="s">
        <v>72</v>
      </c>
      <c r="X56" s="37">
        <v>6000</v>
      </c>
      <c r="Y56" s="37">
        <v>-6000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 t="s">
        <v>72</v>
      </c>
      <c r="F57" s="37" t="s">
        <v>72</v>
      </c>
      <c r="G57" s="37" t="s">
        <v>72</v>
      </c>
      <c r="H57" s="37">
        <v>173500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173500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 t="s">
        <v>72</v>
      </c>
      <c r="W57" s="37" t="s">
        <v>72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200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9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173300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173300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9.2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173300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173300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.6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2257600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2257600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6000</v>
      </c>
      <c r="W62" s="37" t="s">
        <v>72</v>
      </c>
      <c r="X62" s="37">
        <v>6000</v>
      </c>
      <c r="Y62" s="37">
        <v>-6000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61.5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1703300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1703300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6000</v>
      </c>
      <c r="W63" s="37" t="s">
        <v>72</v>
      </c>
      <c r="X63" s="37">
        <v>6000</v>
      </c>
      <c r="Y63" s="37">
        <v>-6000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73.8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1703300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1703300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6000</v>
      </c>
      <c r="W64" s="37" t="s">
        <v>72</v>
      </c>
      <c r="X64" s="37">
        <v>6000</v>
      </c>
      <c r="Y64" s="37">
        <v>-6000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.6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554300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554300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.6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554300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554300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</sheetData>
  <mergeCells count="136">
    <mergeCell ref="C66:D66"/>
    <mergeCell ref="T66:U66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showGridLines="0" topLeftCell="A97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165</v>
      </c>
    </row>
    <row r="2" spans="1:34" ht="13.8" customHeight="1">
      <c r="A2" s="147" t="s">
        <v>166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167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168</v>
      </c>
      <c r="S4" s="105" t="s">
        <v>23</v>
      </c>
      <c r="T4" s="114" t="s">
        <v>169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170</v>
      </c>
      <c r="B13" s="32" t="s">
        <v>171</v>
      </c>
      <c r="C13" s="137" t="s">
        <v>74</v>
      </c>
      <c r="D13" s="138"/>
      <c r="E13" s="33">
        <v>31132000</v>
      </c>
      <c r="F13" s="33" t="s">
        <v>72</v>
      </c>
      <c r="G13" s="33">
        <v>31132000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31132000</v>
      </c>
      <c r="Q13" s="33" t="s">
        <v>72</v>
      </c>
      <c r="R13" s="31" t="s">
        <v>170</v>
      </c>
      <c r="S13" s="34" t="s">
        <v>171</v>
      </c>
      <c r="T13" s="139" t="s">
        <v>74</v>
      </c>
      <c r="U13" s="140"/>
      <c r="V13" s="33">
        <v>1025686.72</v>
      </c>
      <c r="W13" s="33" t="s">
        <v>72</v>
      </c>
      <c r="X13" s="33">
        <v>1025686.72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1025686.72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172</v>
      </c>
      <c r="B15" s="32" t="s">
        <v>171</v>
      </c>
      <c r="C15" s="137" t="s">
        <v>173</v>
      </c>
      <c r="D15" s="138"/>
      <c r="E15" s="33">
        <v>9351500</v>
      </c>
      <c r="F15" s="33" t="s">
        <v>72</v>
      </c>
      <c r="G15" s="33">
        <v>9351500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9351500</v>
      </c>
      <c r="Q15" s="33" t="s">
        <v>72</v>
      </c>
      <c r="R15" s="31" t="s">
        <v>172</v>
      </c>
      <c r="S15" s="34" t="s">
        <v>171</v>
      </c>
      <c r="T15" s="139" t="s">
        <v>173</v>
      </c>
      <c r="U15" s="140"/>
      <c r="V15" s="33">
        <v>457276.03</v>
      </c>
      <c r="W15" s="33" t="s">
        <v>72</v>
      </c>
      <c r="X15" s="33">
        <v>457276.03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457276.03</v>
      </c>
      <c r="AH15" s="33" t="s">
        <v>72</v>
      </c>
    </row>
    <row r="16" spans="1:34" ht="61.5" customHeight="1">
      <c r="A16" s="35" t="s">
        <v>174</v>
      </c>
      <c r="B16" s="36" t="s">
        <v>171</v>
      </c>
      <c r="C16" s="141" t="s">
        <v>175</v>
      </c>
      <c r="D16" s="142"/>
      <c r="E16" s="37">
        <v>7025100</v>
      </c>
      <c r="F16" s="37" t="s">
        <v>72</v>
      </c>
      <c r="G16" s="37">
        <v>7025100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7025100</v>
      </c>
      <c r="Q16" s="37" t="s">
        <v>72</v>
      </c>
      <c r="R16" s="35" t="s">
        <v>174</v>
      </c>
      <c r="S16" s="38" t="s">
        <v>171</v>
      </c>
      <c r="T16" s="143" t="s">
        <v>175</v>
      </c>
      <c r="U16" s="140"/>
      <c r="V16" s="37">
        <v>370514.04</v>
      </c>
      <c r="W16" s="37" t="s">
        <v>72</v>
      </c>
      <c r="X16" s="37">
        <v>370514.04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370514.04</v>
      </c>
      <c r="AH16" s="37" t="s">
        <v>72</v>
      </c>
    </row>
    <row r="17" spans="1:34" ht="24.6" customHeight="1">
      <c r="A17" s="35" t="s">
        <v>176</v>
      </c>
      <c r="B17" s="36" t="s">
        <v>171</v>
      </c>
      <c r="C17" s="141" t="s">
        <v>177</v>
      </c>
      <c r="D17" s="142"/>
      <c r="E17" s="37">
        <v>7025100</v>
      </c>
      <c r="F17" s="37" t="s">
        <v>72</v>
      </c>
      <c r="G17" s="37">
        <v>7025100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7025100</v>
      </c>
      <c r="Q17" s="37" t="s">
        <v>72</v>
      </c>
      <c r="R17" s="35" t="s">
        <v>176</v>
      </c>
      <c r="S17" s="38" t="s">
        <v>171</v>
      </c>
      <c r="T17" s="143" t="s">
        <v>177</v>
      </c>
      <c r="U17" s="140"/>
      <c r="V17" s="37">
        <v>370514.04</v>
      </c>
      <c r="W17" s="37" t="s">
        <v>72</v>
      </c>
      <c r="X17" s="37">
        <v>370514.04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370514.04</v>
      </c>
      <c r="AH17" s="37" t="s">
        <v>72</v>
      </c>
    </row>
    <row r="18" spans="1:34" ht="24.6" customHeight="1">
      <c r="A18" s="35" t="s">
        <v>178</v>
      </c>
      <c r="B18" s="36" t="s">
        <v>171</v>
      </c>
      <c r="C18" s="141" t="s">
        <v>179</v>
      </c>
      <c r="D18" s="142"/>
      <c r="E18" s="37">
        <v>5077800</v>
      </c>
      <c r="F18" s="37" t="s">
        <v>72</v>
      </c>
      <c r="G18" s="37">
        <v>5077800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5077800</v>
      </c>
      <c r="Q18" s="37" t="s">
        <v>72</v>
      </c>
      <c r="R18" s="35" t="s">
        <v>178</v>
      </c>
      <c r="S18" s="38" t="s">
        <v>171</v>
      </c>
      <c r="T18" s="143" t="s">
        <v>179</v>
      </c>
      <c r="U18" s="140"/>
      <c r="V18" s="37">
        <v>138700</v>
      </c>
      <c r="W18" s="37" t="s">
        <v>72</v>
      </c>
      <c r="X18" s="37">
        <v>138700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138700</v>
      </c>
      <c r="AH18" s="37" t="s">
        <v>72</v>
      </c>
    </row>
    <row r="19" spans="1:34" ht="36.9" customHeight="1">
      <c r="A19" s="35" t="s">
        <v>180</v>
      </c>
      <c r="B19" s="36" t="s">
        <v>171</v>
      </c>
      <c r="C19" s="141" t="s">
        <v>181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180</v>
      </c>
      <c r="S19" s="38" t="s">
        <v>171</v>
      </c>
      <c r="T19" s="143" t="s">
        <v>181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9.2" customHeight="1">
      <c r="A20" s="35" t="s">
        <v>182</v>
      </c>
      <c r="B20" s="36" t="s">
        <v>171</v>
      </c>
      <c r="C20" s="141" t="s">
        <v>183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182</v>
      </c>
      <c r="S20" s="38" t="s">
        <v>171</v>
      </c>
      <c r="T20" s="143" t="s">
        <v>183</v>
      </c>
      <c r="U20" s="140"/>
      <c r="V20" s="37">
        <v>231814.04</v>
      </c>
      <c r="W20" s="37" t="s">
        <v>72</v>
      </c>
      <c r="X20" s="37">
        <v>231814.04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231814.04</v>
      </c>
      <c r="AH20" s="37" t="s">
        <v>72</v>
      </c>
    </row>
    <row r="21" spans="1:34" ht="24.6" customHeight="1">
      <c r="A21" s="35" t="s">
        <v>184</v>
      </c>
      <c r="B21" s="36" t="s">
        <v>171</v>
      </c>
      <c r="C21" s="141" t="s">
        <v>185</v>
      </c>
      <c r="D21" s="142"/>
      <c r="E21" s="37">
        <v>2181200</v>
      </c>
      <c r="F21" s="37" t="s">
        <v>72</v>
      </c>
      <c r="G21" s="37">
        <v>2181200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2181200</v>
      </c>
      <c r="Q21" s="37" t="s">
        <v>72</v>
      </c>
      <c r="R21" s="35" t="s">
        <v>184</v>
      </c>
      <c r="S21" s="38" t="s">
        <v>171</v>
      </c>
      <c r="T21" s="143" t="s">
        <v>185</v>
      </c>
      <c r="U21" s="140"/>
      <c r="V21" s="37">
        <v>73223.990000000005</v>
      </c>
      <c r="W21" s="37" t="s">
        <v>72</v>
      </c>
      <c r="X21" s="37">
        <v>73223.990000000005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73223.990000000005</v>
      </c>
      <c r="AH21" s="37" t="s">
        <v>72</v>
      </c>
    </row>
    <row r="22" spans="1:34" ht="36.9" customHeight="1">
      <c r="A22" s="35" t="s">
        <v>186</v>
      </c>
      <c r="B22" s="36" t="s">
        <v>171</v>
      </c>
      <c r="C22" s="141" t="s">
        <v>187</v>
      </c>
      <c r="D22" s="142"/>
      <c r="E22" s="37">
        <v>2181200</v>
      </c>
      <c r="F22" s="37" t="s">
        <v>72</v>
      </c>
      <c r="G22" s="37">
        <v>2181200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2181200</v>
      </c>
      <c r="Q22" s="37" t="s">
        <v>72</v>
      </c>
      <c r="R22" s="35" t="s">
        <v>186</v>
      </c>
      <c r="S22" s="38" t="s">
        <v>171</v>
      </c>
      <c r="T22" s="143" t="s">
        <v>187</v>
      </c>
      <c r="U22" s="140"/>
      <c r="V22" s="37">
        <v>73223.990000000005</v>
      </c>
      <c r="W22" s="37" t="s">
        <v>72</v>
      </c>
      <c r="X22" s="37">
        <v>73223.990000000005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73223.990000000005</v>
      </c>
      <c r="AH22" s="37" t="s">
        <v>72</v>
      </c>
    </row>
    <row r="23" spans="1:34" ht="36.9" customHeight="1">
      <c r="A23" s="35" t="s">
        <v>188</v>
      </c>
      <c r="B23" s="36" t="s">
        <v>171</v>
      </c>
      <c r="C23" s="141" t="s">
        <v>189</v>
      </c>
      <c r="D23" s="142"/>
      <c r="E23" s="37">
        <v>2181200</v>
      </c>
      <c r="F23" s="37" t="s">
        <v>72</v>
      </c>
      <c r="G23" s="37">
        <v>2181200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2181200</v>
      </c>
      <c r="Q23" s="37" t="s">
        <v>72</v>
      </c>
      <c r="R23" s="35" t="s">
        <v>188</v>
      </c>
      <c r="S23" s="38" t="s">
        <v>171</v>
      </c>
      <c r="T23" s="143" t="s">
        <v>189</v>
      </c>
      <c r="U23" s="140"/>
      <c r="V23" s="37">
        <v>73223.990000000005</v>
      </c>
      <c r="W23" s="37" t="s">
        <v>72</v>
      </c>
      <c r="X23" s="37">
        <v>73223.990000000005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73223.990000000005</v>
      </c>
      <c r="AH23" s="37" t="s">
        <v>72</v>
      </c>
    </row>
    <row r="24" spans="1:34">
      <c r="A24" s="35" t="s">
        <v>190</v>
      </c>
      <c r="B24" s="36" t="s">
        <v>171</v>
      </c>
      <c r="C24" s="141" t="s">
        <v>191</v>
      </c>
      <c r="D24" s="142"/>
      <c r="E24" s="37">
        <v>145200</v>
      </c>
      <c r="F24" s="37" t="s">
        <v>72</v>
      </c>
      <c r="G24" s="37">
        <v>145200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145200</v>
      </c>
      <c r="Q24" s="37" t="s">
        <v>72</v>
      </c>
      <c r="R24" s="35" t="s">
        <v>190</v>
      </c>
      <c r="S24" s="38" t="s">
        <v>171</v>
      </c>
      <c r="T24" s="143" t="s">
        <v>191</v>
      </c>
      <c r="U24" s="140"/>
      <c r="V24" s="37">
        <v>13538</v>
      </c>
      <c r="W24" s="37" t="s">
        <v>72</v>
      </c>
      <c r="X24" s="37">
        <v>13538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13538</v>
      </c>
      <c r="AH24" s="37" t="s">
        <v>72</v>
      </c>
    </row>
    <row r="25" spans="1:34">
      <c r="A25" s="35" t="s">
        <v>192</v>
      </c>
      <c r="B25" s="36" t="s">
        <v>171</v>
      </c>
      <c r="C25" s="141" t="s">
        <v>193</v>
      </c>
      <c r="D25" s="142"/>
      <c r="E25" s="37">
        <v>145200</v>
      </c>
      <c r="F25" s="37" t="s">
        <v>72</v>
      </c>
      <c r="G25" s="37">
        <v>145200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145200</v>
      </c>
      <c r="Q25" s="37" t="s">
        <v>72</v>
      </c>
      <c r="R25" s="35" t="s">
        <v>192</v>
      </c>
      <c r="S25" s="38" t="s">
        <v>171</v>
      </c>
      <c r="T25" s="143" t="s">
        <v>193</v>
      </c>
      <c r="U25" s="140"/>
      <c r="V25" s="37">
        <v>13538</v>
      </c>
      <c r="W25" s="37" t="s">
        <v>72</v>
      </c>
      <c r="X25" s="37">
        <v>13538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13538</v>
      </c>
      <c r="AH25" s="37" t="s">
        <v>72</v>
      </c>
    </row>
    <row r="26" spans="1:34" ht="24.6" customHeight="1">
      <c r="A26" s="35" t="s">
        <v>194</v>
      </c>
      <c r="B26" s="36" t="s">
        <v>171</v>
      </c>
      <c r="C26" s="141" t="s">
        <v>195</v>
      </c>
      <c r="D26" s="142"/>
      <c r="E26" s="37">
        <v>89100</v>
      </c>
      <c r="F26" s="37" t="s">
        <v>72</v>
      </c>
      <c r="G26" s="37">
        <v>89100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89100</v>
      </c>
      <c r="Q26" s="37" t="s">
        <v>72</v>
      </c>
      <c r="R26" s="35" t="s">
        <v>194</v>
      </c>
      <c r="S26" s="38" t="s">
        <v>171</v>
      </c>
      <c r="T26" s="143" t="s">
        <v>195</v>
      </c>
      <c r="U26" s="140"/>
      <c r="V26" s="37">
        <v>7036</v>
      </c>
      <c r="W26" s="37" t="s">
        <v>72</v>
      </c>
      <c r="X26" s="37">
        <v>7036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7036</v>
      </c>
      <c r="AH26" s="37" t="s">
        <v>72</v>
      </c>
    </row>
    <row r="27" spans="1:34">
      <c r="A27" s="35" t="s">
        <v>196</v>
      </c>
      <c r="B27" s="36" t="s">
        <v>171</v>
      </c>
      <c r="C27" s="141" t="s">
        <v>197</v>
      </c>
      <c r="D27" s="142"/>
      <c r="E27" s="37">
        <v>26100</v>
      </c>
      <c r="F27" s="37" t="s">
        <v>72</v>
      </c>
      <c r="G27" s="37">
        <v>26100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26100</v>
      </c>
      <c r="Q27" s="37" t="s">
        <v>72</v>
      </c>
      <c r="R27" s="35" t="s">
        <v>196</v>
      </c>
      <c r="S27" s="38" t="s">
        <v>171</v>
      </c>
      <c r="T27" s="143" t="s">
        <v>197</v>
      </c>
      <c r="U27" s="140"/>
      <c r="V27" s="37">
        <v>6502</v>
      </c>
      <c r="W27" s="37" t="s">
        <v>72</v>
      </c>
      <c r="X27" s="37">
        <v>6502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6502</v>
      </c>
      <c r="AH27" s="37" t="s">
        <v>72</v>
      </c>
    </row>
    <row r="28" spans="1:34">
      <c r="A28" s="35" t="s">
        <v>198</v>
      </c>
      <c r="B28" s="36" t="s">
        <v>171</v>
      </c>
      <c r="C28" s="141" t="s">
        <v>199</v>
      </c>
      <c r="D28" s="142"/>
      <c r="E28" s="37">
        <v>30000</v>
      </c>
      <c r="F28" s="37" t="s">
        <v>72</v>
      </c>
      <c r="G28" s="37">
        <v>30000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30000</v>
      </c>
      <c r="Q28" s="37" t="s">
        <v>72</v>
      </c>
      <c r="R28" s="35" t="s">
        <v>198</v>
      </c>
      <c r="S28" s="38" t="s">
        <v>171</v>
      </c>
      <c r="T28" s="143" t="s">
        <v>199</v>
      </c>
      <c r="U28" s="140"/>
      <c r="V28" s="37" t="s">
        <v>72</v>
      </c>
      <c r="W28" s="37" t="s">
        <v>72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49.2" customHeight="1">
      <c r="A29" s="31" t="s">
        <v>200</v>
      </c>
      <c r="B29" s="32" t="s">
        <v>171</v>
      </c>
      <c r="C29" s="137" t="s">
        <v>201</v>
      </c>
      <c r="D29" s="138"/>
      <c r="E29" s="33">
        <v>8519900</v>
      </c>
      <c r="F29" s="33" t="s">
        <v>72</v>
      </c>
      <c r="G29" s="33">
        <v>8519900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8519900</v>
      </c>
      <c r="Q29" s="33" t="s">
        <v>72</v>
      </c>
      <c r="R29" s="31" t="s">
        <v>200</v>
      </c>
      <c r="S29" s="34" t="s">
        <v>171</v>
      </c>
      <c r="T29" s="139" t="s">
        <v>201</v>
      </c>
      <c r="U29" s="140"/>
      <c r="V29" s="33">
        <v>427951.53</v>
      </c>
      <c r="W29" s="33" t="s">
        <v>72</v>
      </c>
      <c r="X29" s="33">
        <v>427951.53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427951.53</v>
      </c>
      <c r="AH29" s="33" t="s">
        <v>72</v>
      </c>
    </row>
    <row r="30" spans="1:34" ht="61.5" customHeight="1">
      <c r="A30" s="35" t="s">
        <v>174</v>
      </c>
      <c r="B30" s="36" t="s">
        <v>171</v>
      </c>
      <c r="C30" s="141" t="s">
        <v>202</v>
      </c>
      <c r="D30" s="142"/>
      <c r="E30" s="37">
        <v>7025100</v>
      </c>
      <c r="F30" s="37" t="s">
        <v>72</v>
      </c>
      <c r="G30" s="37">
        <v>7025100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7025100</v>
      </c>
      <c r="Q30" s="37" t="s">
        <v>72</v>
      </c>
      <c r="R30" s="35" t="s">
        <v>174</v>
      </c>
      <c r="S30" s="38" t="s">
        <v>171</v>
      </c>
      <c r="T30" s="143" t="s">
        <v>202</v>
      </c>
      <c r="U30" s="140"/>
      <c r="V30" s="37">
        <v>370514.04</v>
      </c>
      <c r="W30" s="37" t="s">
        <v>72</v>
      </c>
      <c r="X30" s="37">
        <v>370514.04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370514.04</v>
      </c>
      <c r="AH30" s="37" t="s">
        <v>72</v>
      </c>
    </row>
    <row r="31" spans="1:34" ht="24.6" customHeight="1">
      <c r="A31" s="35" t="s">
        <v>176</v>
      </c>
      <c r="B31" s="36" t="s">
        <v>171</v>
      </c>
      <c r="C31" s="141" t="s">
        <v>203</v>
      </c>
      <c r="D31" s="142"/>
      <c r="E31" s="37">
        <v>7025100</v>
      </c>
      <c r="F31" s="37" t="s">
        <v>72</v>
      </c>
      <c r="G31" s="37">
        <v>7025100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7025100</v>
      </c>
      <c r="Q31" s="37" t="s">
        <v>72</v>
      </c>
      <c r="R31" s="35" t="s">
        <v>176</v>
      </c>
      <c r="S31" s="38" t="s">
        <v>171</v>
      </c>
      <c r="T31" s="143" t="s">
        <v>203</v>
      </c>
      <c r="U31" s="140"/>
      <c r="V31" s="37">
        <v>370514.04</v>
      </c>
      <c r="W31" s="37" t="s">
        <v>72</v>
      </c>
      <c r="X31" s="37">
        <v>370514.04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370514.04</v>
      </c>
      <c r="AH31" s="37" t="s">
        <v>72</v>
      </c>
    </row>
    <row r="32" spans="1:34" ht="24.6" customHeight="1">
      <c r="A32" s="35" t="s">
        <v>178</v>
      </c>
      <c r="B32" s="36" t="s">
        <v>171</v>
      </c>
      <c r="C32" s="141" t="s">
        <v>204</v>
      </c>
      <c r="D32" s="142"/>
      <c r="E32" s="37">
        <v>5077800</v>
      </c>
      <c r="F32" s="37" t="s">
        <v>72</v>
      </c>
      <c r="G32" s="37">
        <v>5077800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5077800</v>
      </c>
      <c r="Q32" s="37" t="s">
        <v>72</v>
      </c>
      <c r="R32" s="35" t="s">
        <v>178</v>
      </c>
      <c r="S32" s="38" t="s">
        <v>171</v>
      </c>
      <c r="T32" s="143" t="s">
        <v>204</v>
      </c>
      <c r="U32" s="140"/>
      <c r="V32" s="37">
        <v>138700</v>
      </c>
      <c r="W32" s="37" t="s">
        <v>72</v>
      </c>
      <c r="X32" s="37">
        <v>138700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138700</v>
      </c>
      <c r="AH32" s="37" t="s">
        <v>72</v>
      </c>
    </row>
    <row r="33" spans="1:34" ht="36.9" customHeight="1">
      <c r="A33" s="35" t="s">
        <v>180</v>
      </c>
      <c r="B33" s="36" t="s">
        <v>171</v>
      </c>
      <c r="C33" s="141" t="s">
        <v>205</v>
      </c>
      <c r="D33" s="142"/>
      <c r="E33" s="37">
        <v>329000</v>
      </c>
      <c r="F33" s="37" t="s">
        <v>72</v>
      </c>
      <c r="G33" s="37">
        <v>329000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329000</v>
      </c>
      <c r="Q33" s="37" t="s">
        <v>72</v>
      </c>
      <c r="R33" s="35" t="s">
        <v>180</v>
      </c>
      <c r="S33" s="38" t="s">
        <v>171</v>
      </c>
      <c r="T33" s="143" t="s">
        <v>205</v>
      </c>
      <c r="U33" s="140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9.2" customHeight="1">
      <c r="A34" s="35" t="s">
        <v>182</v>
      </c>
      <c r="B34" s="36" t="s">
        <v>171</v>
      </c>
      <c r="C34" s="141" t="s">
        <v>206</v>
      </c>
      <c r="D34" s="142"/>
      <c r="E34" s="37">
        <v>1618300</v>
      </c>
      <c r="F34" s="37" t="s">
        <v>72</v>
      </c>
      <c r="G34" s="37">
        <v>1618300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1618300</v>
      </c>
      <c r="Q34" s="37" t="s">
        <v>72</v>
      </c>
      <c r="R34" s="35" t="s">
        <v>182</v>
      </c>
      <c r="S34" s="38" t="s">
        <v>171</v>
      </c>
      <c r="T34" s="143" t="s">
        <v>206</v>
      </c>
      <c r="U34" s="140"/>
      <c r="V34" s="37">
        <v>231814.04</v>
      </c>
      <c r="W34" s="37" t="s">
        <v>72</v>
      </c>
      <c r="X34" s="37">
        <v>231814.04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231814.04</v>
      </c>
      <c r="AH34" s="37" t="s">
        <v>72</v>
      </c>
    </row>
    <row r="35" spans="1:34" ht="24.6" customHeight="1">
      <c r="A35" s="35" t="s">
        <v>184</v>
      </c>
      <c r="B35" s="36" t="s">
        <v>171</v>
      </c>
      <c r="C35" s="141" t="s">
        <v>207</v>
      </c>
      <c r="D35" s="142"/>
      <c r="E35" s="37">
        <v>1492400</v>
      </c>
      <c r="F35" s="37" t="s">
        <v>72</v>
      </c>
      <c r="G35" s="37">
        <v>1492400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1492400</v>
      </c>
      <c r="Q35" s="37" t="s">
        <v>72</v>
      </c>
      <c r="R35" s="35" t="s">
        <v>184</v>
      </c>
      <c r="S35" s="38" t="s">
        <v>171</v>
      </c>
      <c r="T35" s="143" t="s">
        <v>207</v>
      </c>
      <c r="U35" s="140"/>
      <c r="V35" s="37">
        <v>56848.49</v>
      </c>
      <c r="W35" s="37" t="s">
        <v>72</v>
      </c>
      <c r="X35" s="37">
        <v>56848.49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56848.49</v>
      </c>
      <c r="AH35" s="37" t="s">
        <v>72</v>
      </c>
    </row>
    <row r="36" spans="1:34" ht="36.9" customHeight="1">
      <c r="A36" s="35" t="s">
        <v>186</v>
      </c>
      <c r="B36" s="36" t="s">
        <v>171</v>
      </c>
      <c r="C36" s="141" t="s">
        <v>208</v>
      </c>
      <c r="D36" s="142"/>
      <c r="E36" s="37">
        <v>1492400</v>
      </c>
      <c r="F36" s="37" t="s">
        <v>72</v>
      </c>
      <c r="G36" s="37">
        <v>1492400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1492400</v>
      </c>
      <c r="Q36" s="37" t="s">
        <v>72</v>
      </c>
      <c r="R36" s="35" t="s">
        <v>186</v>
      </c>
      <c r="S36" s="38" t="s">
        <v>171</v>
      </c>
      <c r="T36" s="143" t="s">
        <v>208</v>
      </c>
      <c r="U36" s="140"/>
      <c r="V36" s="37">
        <v>56848.49</v>
      </c>
      <c r="W36" s="37" t="s">
        <v>72</v>
      </c>
      <c r="X36" s="37">
        <v>56848.49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56848.49</v>
      </c>
      <c r="AH36" s="37" t="s">
        <v>72</v>
      </c>
    </row>
    <row r="37" spans="1:34" ht="36.9" customHeight="1">
      <c r="A37" s="35" t="s">
        <v>188</v>
      </c>
      <c r="B37" s="36" t="s">
        <v>171</v>
      </c>
      <c r="C37" s="141" t="s">
        <v>209</v>
      </c>
      <c r="D37" s="142"/>
      <c r="E37" s="37">
        <v>1492400</v>
      </c>
      <c r="F37" s="37" t="s">
        <v>72</v>
      </c>
      <c r="G37" s="37">
        <v>1492400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1492400</v>
      </c>
      <c r="Q37" s="37" t="s">
        <v>72</v>
      </c>
      <c r="R37" s="35" t="s">
        <v>188</v>
      </c>
      <c r="S37" s="38" t="s">
        <v>171</v>
      </c>
      <c r="T37" s="143" t="s">
        <v>209</v>
      </c>
      <c r="U37" s="140"/>
      <c r="V37" s="37">
        <v>56848.49</v>
      </c>
      <c r="W37" s="37" t="s">
        <v>72</v>
      </c>
      <c r="X37" s="37">
        <v>56848.49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56848.49</v>
      </c>
      <c r="AH37" s="37" t="s">
        <v>72</v>
      </c>
    </row>
    <row r="38" spans="1:34">
      <c r="A38" s="35" t="s">
        <v>190</v>
      </c>
      <c r="B38" s="36" t="s">
        <v>171</v>
      </c>
      <c r="C38" s="141" t="s">
        <v>210</v>
      </c>
      <c r="D38" s="142"/>
      <c r="E38" s="37">
        <v>2400</v>
      </c>
      <c r="F38" s="37" t="s">
        <v>72</v>
      </c>
      <c r="G38" s="37">
        <v>2400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2400</v>
      </c>
      <c r="Q38" s="37" t="s">
        <v>72</v>
      </c>
      <c r="R38" s="35" t="s">
        <v>190</v>
      </c>
      <c r="S38" s="38" t="s">
        <v>171</v>
      </c>
      <c r="T38" s="143" t="s">
        <v>210</v>
      </c>
      <c r="U38" s="140"/>
      <c r="V38" s="37">
        <v>589</v>
      </c>
      <c r="W38" s="37" t="s">
        <v>72</v>
      </c>
      <c r="X38" s="37">
        <v>589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589</v>
      </c>
      <c r="AH38" s="37" t="s">
        <v>72</v>
      </c>
    </row>
    <row r="39" spans="1:34">
      <c r="A39" s="35" t="s">
        <v>192</v>
      </c>
      <c r="B39" s="36" t="s">
        <v>171</v>
      </c>
      <c r="C39" s="141" t="s">
        <v>211</v>
      </c>
      <c r="D39" s="142"/>
      <c r="E39" s="37">
        <v>2400</v>
      </c>
      <c r="F39" s="37" t="s">
        <v>72</v>
      </c>
      <c r="G39" s="37">
        <v>2400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2400</v>
      </c>
      <c r="Q39" s="37" t="s">
        <v>72</v>
      </c>
      <c r="R39" s="35" t="s">
        <v>192</v>
      </c>
      <c r="S39" s="38" t="s">
        <v>171</v>
      </c>
      <c r="T39" s="143" t="s">
        <v>211</v>
      </c>
      <c r="U39" s="140"/>
      <c r="V39" s="37">
        <v>589</v>
      </c>
      <c r="W39" s="37" t="s">
        <v>72</v>
      </c>
      <c r="X39" s="37">
        <v>589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589</v>
      </c>
      <c r="AH39" s="37" t="s">
        <v>72</v>
      </c>
    </row>
    <row r="40" spans="1:34">
      <c r="A40" s="35" t="s">
        <v>196</v>
      </c>
      <c r="B40" s="36" t="s">
        <v>171</v>
      </c>
      <c r="C40" s="141" t="s">
        <v>212</v>
      </c>
      <c r="D40" s="142"/>
      <c r="E40" s="37">
        <v>2400</v>
      </c>
      <c r="F40" s="37" t="s">
        <v>72</v>
      </c>
      <c r="G40" s="37">
        <v>2400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2400</v>
      </c>
      <c r="Q40" s="37" t="s">
        <v>72</v>
      </c>
      <c r="R40" s="35" t="s">
        <v>196</v>
      </c>
      <c r="S40" s="38" t="s">
        <v>171</v>
      </c>
      <c r="T40" s="143" t="s">
        <v>212</v>
      </c>
      <c r="U40" s="140"/>
      <c r="V40" s="37">
        <v>589</v>
      </c>
      <c r="W40" s="37" t="s">
        <v>72</v>
      </c>
      <c r="X40" s="37">
        <v>589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589</v>
      </c>
      <c r="AH40" s="37" t="s">
        <v>72</v>
      </c>
    </row>
    <row r="41" spans="1:34">
      <c r="A41" s="31" t="s">
        <v>213</v>
      </c>
      <c r="B41" s="32" t="s">
        <v>171</v>
      </c>
      <c r="C41" s="137" t="s">
        <v>214</v>
      </c>
      <c r="D41" s="138"/>
      <c r="E41" s="33">
        <v>831600</v>
      </c>
      <c r="F41" s="33" t="s">
        <v>72</v>
      </c>
      <c r="G41" s="33">
        <v>831600</v>
      </c>
      <c r="H41" s="33" t="s">
        <v>72</v>
      </c>
      <c r="I41" s="33" t="s">
        <v>72</v>
      </c>
      <c r="J41" s="33" t="s">
        <v>72</v>
      </c>
      <c r="K41" s="33" t="s">
        <v>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>
        <v>831600</v>
      </c>
      <c r="Q41" s="33" t="s">
        <v>72</v>
      </c>
      <c r="R41" s="31" t="s">
        <v>213</v>
      </c>
      <c r="S41" s="34" t="s">
        <v>171</v>
      </c>
      <c r="T41" s="139" t="s">
        <v>214</v>
      </c>
      <c r="U41" s="140"/>
      <c r="V41" s="33">
        <v>29324.5</v>
      </c>
      <c r="W41" s="33" t="s">
        <v>72</v>
      </c>
      <c r="X41" s="33">
        <v>29324.5</v>
      </c>
      <c r="Y41" s="33" t="s">
        <v>72</v>
      </c>
      <c r="Z41" s="33" t="s">
        <v>72</v>
      </c>
      <c r="AA41" s="33" t="s">
        <v>72</v>
      </c>
      <c r="AB41" s="33" t="s">
        <v>72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>
        <v>29324.5</v>
      </c>
      <c r="AH41" s="33" t="s">
        <v>72</v>
      </c>
    </row>
    <row r="42" spans="1:34" ht="24.6" customHeight="1">
      <c r="A42" s="35" t="s">
        <v>184</v>
      </c>
      <c r="B42" s="36" t="s">
        <v>171</v>
      </c>
      <c r="C42" s="141" t="s">
        <v>215</v>
      </c>
      <c r="D42" s="142"/>
      <c r="E42" s="37">
        <v>688800</v>
      </c>
      <c r="F42" s="37" t="s">
        <v>72</v>
      </c>
      <c r="G42" s="37">
        <v>688800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688800</v>
      </c>
      <c r="Q42" s="37" t="s">
        <v>72</v>
      </c>
      <c r="R42" s="35" t="s">
        <v>184</v>
      </c>
      <c r="S42" s="38" t="s">
        <v>171</v>
      </c>
      <c r="T42" s="143" t="s">
        <v>215</v>
      </c>
      <c r="U42" s="140"/>
      <c r="V42" s="37">
        <v>16375.5</v>
      </c>
      <c r="W42" s="37" t="s">
        <v>72</v>
      </c>
      <c r="X42" s="37">
        <v>16375.5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16375.5</v>
      </c>
      <c r="AH42" s="37" t="s">
        <v>72</v>
      </c>
    </row>
    <row r="43" spans="1:34" ht="36.9" customHeight="1">
      <c r="A43" s="35" t="s">
        <v>186</v>
      </c>
      <c r="B43" s="36" t="s">
        <v>171</v>
      </c>
      <c r="C43" s="141" t="s">
        <v>216</v>
      </c>
      <c r="D43" s="142"/>
      <c r="E43" s="37">
        <v>688800</v>
      </c>
      <c r="F43" s="37" t="s">
        <v>72</v>
      </c>
      <c r="G43" s="37">
        <v>688800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688800</v>
      </c>
      <c r="Q43" s="37" t="s">
        <v>72</v>
      </c>
      <c r="R43" s="35" t="s">
        <v>186</v>
      </c>
      <c r="S43" s="38" t="s">
        <v>171</v>
      </c>
      <c r="T43" s="143" t="s">
        <v>216</v>
      </c>
      <c r="U43" s="140"/>
      <c r="V43" s="37">
        <v>16375.5</v>
      </c>
      <c r="W43" s="37" t="s">
        <v>72</v>
      </c>
      <c r="X43" s="37">
        <v>16375.5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16375.5</v>
      </c>
      <c r="AH43" s="37" t="s">
        <v>72</v>
      </c>
    </row>
    <row r="44" spans="1:34" ht="36.9" customHeight="1">
      <c r="A44" s="35" t="s">
        <v>188</v>
      </c>
      <c r="B44" s="36" t="s">
        <v>171</v>
      </c>
      <c r="C44" s="141" t="s">
        <v>217</v>
      </c>
      <c r="D44" s="142"/>
      <c r="E44" s="37">
        <v>688800</v>
      </c>
      <c r="F44" s="37" t="s">
        <v>72</v>
      </c>
      <c r="G44" s="37">
        <v>688800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688800</v>
      </c>
      <c r="Q44" s="37" t="s">
        <v>72</v>
      </c>
      <c r="R44" s="35" t="s">
        <v>188</v>
      </c>
      <c r="S44" s="38" t="s">
        <v>171</v>
      </c>
      <c r="T44" s="143" t="s">
        <v>217</v>
      </c>
      <c r="U44" s="140"/>
      <c r="V44" s="37">
        <v>16375.5</v>
      </c>
      <c r="W44" s="37" t="s">
        <v>72</v>
      </c>
      <c r="X44" s="37">
        <v>16375.5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16375.5</v>
      </c>
      <c r="AH44" s="37" t="s">
        <v>72</v>
      </c>
    </row>
    <row r="45" spans="1:34">
      <c r="A45" s="35" t="s">
        <v>190</v>
      </c>
      <c r="B45" s="36" t="s">
        <v>171</v>
      </c>
      <c r="C45" s="141" t="s">
        <v>218</v>
      </c>
      <c r="D45" s="142"/>
      <c r="E45" s="37">
        <v>142800</v>
      </c>
      <c r="F45" s="37" t="s">
        <v>72</v>
      </c>
      <c r="G45" s="37">
        <v>142800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142800</v>
      </c>
      <c r="Q45" s="37" t="s">
        <v>72</v>
      </c>
      <c r="R45" s="35" t="s">
        <v>190</v>
      </c>
      <c r="S45" s="38" t="s">
        <v>171</v>
      </c>
      <c r="T45" s="143" t="s">
        <v>218</v>
      </c>
      <c r="U45" s="140"/>
      <c r="V45" s="37">
        <v>12949</v>
      </c>
      <c r="W45" s="37" t="s">
        <v>72</v>
      </c>
      <c r="X45" s="37">
        <v>12949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12949</v>
      </c>
      <c r="AH45" s="37" t="s">
        <v>72</v>
      </c>
    </row>
    <row r="46" spans="1:34">
      <c r="A46" s="35" t="s">
        <v>192</v>
      </c>
      <c r="B46" s="36" t="s">
        <v>171</v>
      </c>
      <c r="C46" s="141" t="s">
        <v>219</v>
      </c>
      <c r="D46" s="142"/>
      <c r="E46" s="37">
        <v>142800</v>
      </c>
      <c r="F46" s="37" t="s">
        <v>72</v>
      </c>
      <c r="G46" s="37">
        <v>142800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142800</v>
      </c>
      <c r="Q46" s="37" t="s">
        <v>72</v>
      </c>
      <c r="R46" s="35" t="s">
        <v>192</v>
      </c>
      <c r="S46" s="38" t="s">
        <v>171</v>
      </c>
      <c r="T46" s="143" t="s">
        <v>219</v>
      </c>
      <c r="U46" s="140"/>
      <c r="V46" s="37">
        <v>12949</v>
      </c>
      <c r="W46" s="37" t="s">
        <v>72</v>
      </c>
      <c r="X46" s="37">
        <v>12949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12949</v>
      </c>
      <c r="AH46" s="37" t="s">
        <v>72</v>
      </c>
    </row>
    <row r="47" spans="1:34" ht="24.6" customHeight="1">
      <c r="A47" s="35" t="s">
        <v>194</v>
      </c>
      <c r="B47" s="36" t="s">
        <v>171</v>
      </c>
      <c r="C47" s="141" t="s">
        <v>220</v>
      </c>
      <c r="D47" s="142"/>
      <c r="E47" s="37">
        <v>89100</v>
      </c>
      <c r="F47" s="37" t="s">
        <v>72</v>
      </c>
      <c r="G47" s="37">
        <v>89100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89100</v>
      </c>
      <c r="Q47" s="37" t="s">
        <v>72</v>
      </c>
      <c r="R47" s="35" t="s">
        <v>194</v>
      </c>
      <c r="S47" s="38" t="s">
        <v>171</v>
      </c>
      <c r="T47" s="143" t="s">
        <v>220</v>
      </c>
      <c r="U47" s="140"/>
      <c r="V47" s="37">
        <v>7036</v>
      </c>
      <c r="W47" s="37" t="s">
        <v>72</v>
      </c>
      <c r="X47" s="37">
        <v>7036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7036</v>
      </c>
      <c r="AH47" s="37" t="s">
        <v>72</v>
      </c>
    </row>
    <row r="48" spans="1:34">
      <c r="A48" s="35" t="s">
        <v>196</v>
      </c>
      <c r="B48" s="36" t="s">
        <v>171</v>
      </c>
      <c r="C48" s="141" t="s">
        <v>221</v>
      </c>
      <c r="D48" s="142"/>
      <c r="E48" s="37">
        <v>23700</v>
      </c>
      <c r="F48" s="37" t="s">
        <v>72</v>
      </c>
      <c r="G48" s="37">
        <v>23700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23700</v>
      </c>
      <c r="Q48" s="37" t="s">
        <v>72</v>
      </c>
      <c r="R48" s="35" t="s">
        <v>196</v>
      </c>
      <c r="S48" s="38" t="s">
        <v>171</v>
      </c>
      <c r="T48" s="143" t="s">
        <v>221</v>
      </c>
      <c r="U48" s="140"/>
      <c r="V48" s="37">
        <v>5913</v>
      </c>
      <c r="W48" s="37" t="s">
        <v>72</v>
      </c>
      <c r="X48" s="37">
        <v>5913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5913</v>
      </c>
      <c r="AH48" s="37" t="s">
        <v>72</v>
      </c>
    </row>
    <row r="49" spans="1:34">
      <c r="A49" s="35" t="s">
        <v>198</v>
      </c>
      <c r="B49" s="36" t="s">
        <v>171</v>
      </c>
      <c r="C49" s="141" t="s">
        <v>222</v>
      </c>
      <c r="D49" s="142"/>
      <c r="E49" s="37">
        <v>30000</v>
      </c>
      <c r="F49" s="37" t="s">
        <v>72</v>
      </c>
      <c r="G49" s="37">
        <v>30000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30000</v>
      </c>
      <c r="Q49" s="37" t="s">
        <v>72</v>
      </c>
      <c r="R49" s="35" t="s">
        <v>198</v>
      </c>
      <c r="S49" s="38" t="s">
        <v>171</v>
      </c>
      <c r="T49" s="143" t="s">
        <v>222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>
      <c r="A50" s="31" t="s">
        <v>223</v>
      </c>
      <c r="B50" s="32" t="s">
        <v>171</v>
      </c>
      <c r="C50" s="137" t="s">
        <v>224</v>
      </c>
      <c r="D50" s="138"/>
      <c r="E50" s="33">
        <v>173300</v>
      </c>
      <c r="F50" s="33" t="s">
        <v>72</v>
      </c>
      <c r="G50" s="33">
        <v>173300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173300</v>
      </c>
      <c r="Q50" s="33" t="s">
        <v>72</v>
      </c>
      <c r="R50" s="31" t="s">
        <v>223</v>
      </c>
      <c r="S50" s="34" t="s">
        <v>171</v>
      </c>
      <c r="T50" s="139" t="s">
        <v>224</v>
      </c>
      <c r="U50" s="140"/>
      <c r="V50" s="33" t="s">
        <v>72</v>
      </c>
      <c r="W50" s="33" t="s">
        <v>72</v>
      </c>
      <c r="X50" s="33" t="s">
        <v>72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 t="s">
        <v>72</v>
      </c>
      <c r="AH50" s="33" t="s">
        <v>72</v>
      </c>
    </row>
    <row r="51" spans="1:34" ht="61.5" customHeight="1">
      <c r="A51" s="35" t="s">
        <v>174</v>
      </c>
      <c r="B51" s="36" t="s">
        <v>171</v>
      </c>
      <c r="C51" s="141" t="s">
        <v>225</v>
      </c>
      <c r="D51" s="142"/>
      <c r="E51" s="37">
        <v>173300</v>
      </c>
      <c r="F51" s="37" t="s">
        <v>72</v>
      </c>
      <c r="G51" s="37">
        <v>173300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173300</v>
      </c>
      <c r="Q51" s="37" t="s">
        <v>72</v>
      </c>
      <c r="R51" s="35" t="s">
        <v>174</v>
      </c>
      <c r="S51" s="38" t="s">
        <v>171</v>
      </c>
      <c r="T51" s="143" t="s">
        <v>225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4.6" customHeight="1">
      <c r="A52" s="35" t="s">
        <v>176</v>
      </c>
      <c r="B52" s="36" t="s">
        <v>171</v>
      </c>
      <c r="C52" s="141" t="s">
        <v>226</v>
      </c>
      <c r="D52" s="142"/>
      <c r="E52" s="37">
        <v>173300</v>
      </c>
      <c r="F52" s="37" t="s">
        <v>72</v>
      </c>
      <c r="G52" s="37">
        <v>173300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173300</v>
      </c>
      <c r="Q52" s="37" t="s">
        <v>72</v>
      </c>
      <c r="R52" s="35" t="s">
        <v>176</v>
      </c>
      <c r="S52" s="38" t="s">
        <v>171</v>
      </c>
      <c r="T52" s="143" t="s">
        <v>226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.6" customHeight="1">
      <c r="A53" s="35" t="s">
        <v>178</v>
      </c>
      <c r="B53" s="36" t="s">
        <v>171</v>
      </c>
      <c r="C53" s="141" t="s">
        <v>227</v>
      </c>
      <c r="D53" s="142"/>
      <c r="E53" s="37">
        <v>133100</v>
      </c>
      <c r="F53" s="37" t="s">
        <v>72</v>
      </c>
      <c r="G53" s="37">
        <v>133100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133100</v>
      </c>
      <c r="Q53" s="37" t="s">
        <v>72</v>
      </c>
      <c r="R53" s="35" t="s">
        <v>178</v>
      </c>
      <c r="S53" s="38" t="s">
        <v>171</v>
      </c>
      <c r="T53" s="143" t="s">
        <v>227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49.2" customHeight="1">
      <c r="A54" s="35" t="s">
        <v>182</v>
      </c>
      <c r="B54" s="36" t="s">
        <v>171</v>
      </c>
      <c r="C54" s="141" t="s">
        <v>228</v>
      </c>
      <c r="D54" s="142"/>
      <c r="E54" s="37">
        <v>40200</v>
      </c>
      <c r="F54" s="37" t="s">
        <v>72</v>
      </c>
      <c r="G54" s="37">
        <v>40200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40200</v>
      </c>
      <c r="Q54" s="37" t="s">
        <v>72</v>
      </c>
      <c r="R54" s="35" t="s">
        <v>182</v>
      </c>
      <c r="S54" s="38" t="s">
        <v>171</v>
      </c>
      <c r="T54" s="143" t="s">
        <v>228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>
      <c r="A55" s="31" t="s">
        <v>229</v>
      </c>
      <c r="B55" s="32" t="s">
        <v>171</v>
      </c>
      <c r="C55" s="137" t="s">
        <v>230</v>
      </c>
      <c r="D55" s="138"/>
      <c r="E55" s="33">
        <v>173300</v>
      </c>
      <c r="F55" s="33" t="s">
        <v>72</v>
      </c>
      <c r="G55" s="33">
        <v>173300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173300</v>
      </c>
      <c r="Q55" s="33" t="s">
        <v>72</v>
      </c>
      <c r="R55" s="31" t="s">
        <v>229</v>
      </c>
      <c r="S55" s="34" t="s">
        <v>171</v>
      </c>
      <c r="T55" s="139" t="s">
        <v>230</v>
      </c>
      <c r="U55" s="140"/>
      <c r="V55" s="33" t="s">
        <v>72</v>
      </c>
      <c r="W55" s="33" t="s">
        <v>72</v>
      </c>
      <c r="X55" s="33" t="s">
        <v>72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 t="s">
        <v>72</v>
      </c>
      <c r="AH55" s="33" t="s">
        <v>72</v>
      </c>
    </row>
    <row r="56" spans="1:34" ht="61.5" customHeight="1">
      <c r="A56" s="35" t="s">
        <v>174</v>
      </c>
      <c r="B56" s="36" t="s">
        <v>171</v>
      </c>
      <c r="C56" s="141" t="s">
        <v>231</v>
      </c>
      <c r="D56" s="142"/>
      <c r="E56" s="37">
        <v>173300</v>
      </c>
      <c r="F56" s="37" t="s">
        <v>72</v>
      </c>
      <c r="G56" s="37">
        <v>173300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173300</v>
      </c>
      <c r="Q56" s="37" t="s">
        <v>72</v>
      </c>
      <c r="R56" s="35" t="s">
        <v>174</v>
      </c>
      <c r="S56" s="38" t="s">
        <v>171</v>
      </c>
      <c r="T56" s="143" t="s">
        <v>231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.6" customHeight="1">
      <c r="A57" s="35" t="s">
        <v>176</v>
      </c>
      <c r="B57" s="36" t="s">
        <v>171</v>
      </c>
      <c r="C57" s="141" t="s">
        <v>232</v>
      </c>
      <c r="D57" s="142"/>
      <c r="E57" s="37">
        <v>173300</v>
      </c>
      <c r="F57" s="37" t="s">
        <v>72</v>
      </c>
      <c r="G57" s="37">
        <v>173300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173300</v>
      </c>
      <c r="Q57" s="37" t="s">
        <v>72</v>
      </c>
      <c r="R57" s="35" t="s">
        <v>176</v>
      </c>
      <c r="S57" s="38" t="s">
        <v>171</v>
      </c>
      <c r="T57" s="143" t="s">
        <v>232</v>
      </c>
      <c r="U57" s="140"/>
      <c r="V57" s="37" t="s">
        <v>72</v>
      </c>
      <c r="W57" s="37" t="s">
        <v>72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.6" customHeight="1">
      <c r="A58" s="35" t="s">
        <v>178</v>
      </c>
      <c r="B58" s="36" t="s">
        <v>171</v>
      </c>
      <c r="C58" s="141" t="s">
        <v>233</v>
      </c>
      <c r="D58" s="142"/>
      <c r="E58" s="37">
        <v>133100</v>
      </c>
      <c r="F58" s="37" t="s">
        <v>72</v>
      </c>
      <c r="G58" s="37">
        <v>133100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133100</v>
      </c>
      <c r="Q58" s="37" t="s">
        <v>72</v>
      </c>
      <c r="R58" s="35" t="s">
        <v>178</v>
      </c>
      <c r="S58" s="38" t="s">
        <v>171</v>
      </c>
      <c r="T58" s="143" t="s">
        <v>233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9.2" customHeight="1">
      <c r="A59" s="35" t="s">
        <v>182</v>
      </c>
      <c r="B59" s="36" t="s">
        <v>171</v>
      </c>
      <c r="C59" s="141" t="s">
        <v>234</v>
      </c>
      <c r="D59" s="142"/>
      <c r="E59" s="37">
        <v>40200</v>
      </c>
      <c r="F59" s="37" t="s">
        <v>72</v>
      </c>
      <c r="G59" s="37">
        <v>40200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40200</v>
      </c>
      <c r="Q59" s="37" t="s">
        <v>72</v>
      </c>
      <c r="R59" s="35" t="s">
        <v>182</v>
      </c>
      <c r="S59" s="38" t="s">
        <v>171</v>
      </c>
      <c r="T59" s="143" t="s">
        <v>234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>
      <c r="A60" s="31" t="s">
        <v>235</v>
      </c>
      <c r="B60" s="32" t="s">
        <v>171</v>
      </c>
      <c r="C60" s="137" t="s">
        <v>236</v>
      </c>
      <c r="D60" s="138"/>
      <c r="E60" s="33">
        <v>2159600</v>
      </c>
      <c r="F60" s="33" t="s">
        <v>72</v>
      </c>
      <c r="G60" s="33">
        <v>2159600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2159600</v>
      </c>
      <c r="Q60" s="33" t="s">
        <v>72</v>
      </c>
      <c r="R60" s="31" t="s">
        <v>235</v>
      </c>
      <c r="S60" s="34" t="s">
        <v>171</v>
      </c>
      <c r="T60" s="139" t="s">
        <v>236</v>
      </c>
      <c r="U60" s="140"/>
      <c r="V60" s="33" t="s">
        <v>72</v>
      </c>
      <c r="W60" s="33" t="s">
        <v>72</v>
      </c>
      <c r="X60" s="33" t="s">
        <v>72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 t="s">
        <v>72</v>
      </c>
      <c r="AH60" s="33" t="s">
        <v>72</v>
      </c>
    </row>
    <row r="61" spans="1:34" ht="24.6" customHeight="1">
      <c r="A61" s="35" t="s">
        <v>184</v>
      </c>
      <c r="B61" s="36" t="s">
        <v>171</v>
      </c>
      <c r="C61" s="141" t="s">
        <v>237</v>
      </c>
      <c r="D61" s="142"/>
      <c r="E61" s="37">
        <v>2159600</v>
      </c>
      <c r="F61" s="37" t="s">
        <v>72</v>
      </c>
      <c r="G61" s="37">
        <v>2159600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2159600</v>
      </c>
      <c r="Q61" s="37" t="s">
        <v>72</v>
      </c>
      <c r="R61" s="35" t="s">
        <v>184</v>
      </c>
      <c r="S61" s="38" t="s">
        <v>171</v>
      </c>
      <c r="T61" s="143" t="s">
        <v>237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186</v>
      </c>
      <c r="B62" s="36" t="s">
        <v>171</v>
      </c>
      <c r="C62" s="141" t="s">
        <v>238</v>
      </c>
      <c r="D62" s="142"/>
      <c r="E62" s="37">
        <v>2159600</v>
      </c>
      <c r="F62" s="37" t="s">
        <v>72</v>
      </c>
      <c r="G62" s="37">
        <v>2159600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2159600</v>
      </c>
      <c r="Q62" s="37" t="s">
        <v>72</v>
      </c>
      <c r="R62" s="35" t="s">
        <v>186</v>
      </c>
      <c r="S62" s="38" t="s">
        <v>171</v>
      </c>
      <c r="T62" s="143" t="s">
        <v>238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188</v>
      </c>
      <c r="B63" s="36" t="s">
        <v>171</v>
      </c>
      <c r="C63" s="141" t="s">
        <v>239</v>
      </c>
      <c r="D63" s="142"/>
      <c r="E63" s="37">
        <v>2159600</v>
      </c>
      <c r="F63" s="37" t="s">
        <v>72</v>
      </c>
      <c r="G63" s="37">
        <v>2159600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2159600</v>
      </c>
      <c r="Q63" s="37" t="s">
        <v>72</v>
      </c>
      <c r="R63" s="35" t="s">
        <v>188</v>
      </c>
      <c r="S63" s="38" t="s">
        <v>171</v>
      </c>
      <c r="T63" s="143" t="s">
        <v>239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>
      <c r="A64" s="31" t="s">
        <v>240</v>
      </c>
      <c r="B64" s="32" t="s">
        <v>171</v>
      </c>
      <c r="C64" s="137" t="s">
        <v>241</v>
      </c>
      <c r="D64" s="138"/>
      <c r="E64" s="33">
        <v>2159600</v>
      </c>
      <c r="F64" s="33" t="s">
        <v>72</v>
      </c>
      <c r="G64" s="33">
        <v>2159600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2159600</v>
      </c>
      <c r="Q64" s="33" t="s">
        <v>72</v>
      </c>
      <c r="R64" s="31" t="s">
        <v>240</v>
      </c>
      <c r="S64" s="34" t="s">
        <v>171</v>
      </c>
      <c r="T64" s="139" t="s">
        <v>241</v>
      </c>
      <c r="U64" s="140"/>
      <c r="V64" s="33" t="s">
        <v>72</v>
      </c>
      <c r="W64" s="33" t="s">
        <v>72</v>
      </c>
      <c r="X64" s="33" t="s">
        <v>72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 t="s">
        <v>72</v>
      </c>
      <c r="AH64" s="33" t="s">
        <v>72</v>
      </c>
    </row>
    <row r="65" spans="1:34" ht="24.6" customHeight="1">
      <c r="A65" s="35" t="s">
        <v>184</v>
      </c>
      <c r="B65" s="36" t="s">
        <v>171</v>
      </c>
      <c r="C65" s="141" t="s">
        <v>242</v>
      </c>
      <c r="D65" s="142"/>
      <c r="E65" s="37">
        <v>2159600</v>
      </c>
      <c r="F65" s="37" t="s">
        <v>72</v>
      </c>
      <c r="G65" s="37">
        <v>2159600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2159600</v>
      </c>
      <c r="Q65" s="37" t="s">
        <v>72</v>
      </c>
      <c r="R65" s="35" t="s">
        <v>184</v>
      </c>
      <c r="S65" s="38" t="s">
        <v>171</v>
      </c>
      <c r="T65" s="143" t="s">
        <v>242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9" customHeight="1">
      <c r="A66" s="35" t="s">
        <v>186</v>
      </c>
      <c r="B66" s="36" t="s">
        <v>171</v>
      </c>
      <c r="C66" s="141" t="s">
        <v>243</v>
      </c>
      <c r="D66" s="142"/>
      <c r="E66" s="37">
        <v>2159600</v>
      </c>
      <c r="F66" s="37" t="s">
        <v>72</v>
      </c>
      <c r="G66" s="37">
        <v>2159600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2159600</v>
      </c>
      <c r="Q66" s="37" t="s">
        <v>72</v>
      </c>
      <c r="R66" s="35" t="s">
        <v>186</v>
      </c>
      <c r="S66" s="38" t="s">
        <v>171</v>
      </c>
      <c r="T66" s="143" t="s">
        <v>243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" customHeight="1">
      <c r="A67" s="35" t="s">
        <v>188</v>
      </c>
      <c r="B67" s="36" t="s">
        <v>171</v>
      </c>
      <c r="C67" s="141" t="s">
        <v>244</v>
      </c>
      <c r="D67" s="142"/>
      <c r="E67" s="37">
        <v>2159600</v>
      </c>
      <c r="F67" s="37" t="s">
        <v>72</v>
      </c>
      <c r="G67" s="37">
        <v>2159600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2159600</v>
      </c>
      <c r="Q67" s="37" t="s">
        <v>72</v>
      </c>
      <c r="R67" s="35" t="s">
        <v>188</v>
      </c>
      <c r="S67" s="38" t="s">
        <v>171</v>
      </c>
      <c r="T67" s="143" t="s">
        <v>244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>
      <c r="A68" s="31" t="s">
        <v>245</v>
      </c>
      <c r="B68" s="32" t="s">
        <v>171</v>
      </c>
      <c r="C68" s="137" t="s">
        <v>246</v>
      </c>
      <c r="D68" s="138"/>
      <c r="E68" s="33">
        <v>6680200</v>
      </c>
      <c r="F68" s="33" t="s">
        <v>72</v>
      </c>
      <c r="G68" s="33">
        <v>6680200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6680200</v>
      </c>
      <c r="Q68" s="33" t="s">
        <v>72</v>
      </c>
      <c r="R68" s="31" t="s">
        <v>245</v>
      </c>
      <c r="S68" s="34" t="s">
        <v>171</v>
      </c>
      <c r="T68" s="139" t="s">
        <v>246</v>
      </c>
      <c r="U68" s="140"/>
      <c r="V68" s="33">
        <v>193910.69</v>
      </c>
      <c r="W68" s="33" t="s">
        <v>72</v>
      </c>
      <c r="X68" s="33">
        <v>193910.69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>
        <v>193910.69</v>
      </c>
      <c r="AH68" s="33" t="s">
        <v>72</v>
      </c>
    </row>
    <row r="69" spans="1:34" ht="24.6" customHeight="1">
      <c r="A69" s="35" t="s">
        <v>184</v>
      </c>
      <c r="B69" s="36" t="s">
        <v>171</v>
      </c>
      <c r="C69" s="141" t="s">
        <v>247</v>
      </c>
      <c r="D69" s="142"/>
      <c r="E69" s="37">
        <v>6680200</v>
      </c>
      <c r="F69" s="37" t="s">
        <v>72</v>
      </c>
      <c r="G69" s="37">
        <v>6680200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6680200</v>
      </c>
      <c r="Q69" s="37" t="s">
        <v>72</v>
      </c>
      <c r="R69" s="35" t="s">
        <v>184</v>
      </c>
      <c r="S69" s="38" t="s">
        <v>171</v>
      </c>
      <c r="T69" s="143" t="s">
        <v>247</v>
      </c>
      <c r="U69" s="140"/>
      <c r="V69" s="37">
        <v>193910.69</v>
      </c>
      <c r="W69" s="37" t="s">
        <v>72</v>
      </c>
      <c r="X69" s="37">
        <v>193910.69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193910.69</v>
      </c>
      <c r="AH69" s="37" t="s">
        <v>72</v>
      </c>
    </row>
    <row r="70" spans="1:34" ht="36.9" customHeight="1">
      <c r="A70" s="35" t="s">
        <v>186</v>
      </c>
      <c r="B70" s="36" t="s">
        <v>171</v>
      </c>
      <c r="C70" s="141" t="s">
        <v>248</v>
      </c>
      <c r="D70" s="142"/>
      <c r="E70" s="37">
        <v>6680200</v>
      </c>
      <c r="F70" s="37" t="s">
        <v>72</v>
      </c>
      <c r="G70" s="37">
        <v>6680200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6680200</v>
      </c>
      <c r="Q70" s="37" t="s">
        <v>72</v>
      </c>
      <c r="R70" s="35" t="s">
        <v>186</v>
      </c>
      <c r="S70" s="38" t="s">
        <v>171</v>
      </c>
      <c r="T70" s="143" t="s">
        <v>248</v>
      </c>
      <c r="U70" s="140"/>
      <c r="V70" s="37">
        <v>193910.69</v>
      </c>
      <c r="W70" s="37" t="s">
        <v>72</v>
      </c>
      <c r="X70" s="37">
        <v>193910.69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193910.69</v>
      </c>
      <c r="AH70" s="37" t="s">
        <v>72</v>
      </c>
    </row>
    <row r="71" spans="1:34" ht="36.9" customHeight="1">
      <c r="A71" s="35" t="s">
        <v>188</v>
      </c>
      <c r="B71" s="36" t="s">
        <v>171</v>
      </c>
      <c r="C71" s="141" t="s">
        <v>249</v>
      </c>
      <c r="D71" s="142"/>
      <c r="E71" s="37">
        <v>6680200</v>
      </c>
      <c r="F71" s="37" t="s">
        <v>72</v>
      </c>
      <c r="G71" s="37">
        <v>6680200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6680200</v>
      </c>
      <c r="Q71" s="37" t="s">
        <v>72</v>
      </c>
      <c r="R71" s="35" t="s">
        <v>188</v>
      </c>
      <c r="S71" s="38" t="s">
        <v>171</v>
      </c>
      <c r="T71" s="143" t="s">
        <v>249</v>
      </c>
      <c r="U71" s="140"/>
      <c r="V71" s="37">
        <v>193910.69</v>
      </c>
      <c r="W71" s="37" t="s">
        <v>72</v>
      </c>
      <c r="X71" s="37">
        <v>193910.69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193910.69</v>
      </c>
      <c r="AH71" s="37" t="s">
        <v>72</v>
      </c>
    </row>
    <row r="72" spans="1:34">
      <c r="A72" s="31" t="s">
        <v>250</v>
      </c>
      <c r="B72" s="32" t="s">
        <v>171</v>
      </c>
      <c r="C72" s="137" t="s">
        <v>251</v>
      </c>
      <c r="D72" s="138"/>
      <c r="E72" s="33">
        <v>98800</v>
      </c>
      <c r="F72" s="33" t="s">
        <v>72</v>
      </c>
      <c r="G72" s="33">
        <v>98800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98800</v>
      </c>
      <c r="Q72" s="33" t="s">
        <v>72</v>
      </c>
      <c r="R72" s="31" t="s">
        <v>250</v>
      </c>
      <c r="S72" s="34" t="s">
        <v>171</v>
      </c>
      <c r="T72" s="139" t="s">
        <v>251</v>
      </c>
      <c r="U72" s="140"/>
      <c r="V72" s="33" t="s">
        <v>72</v>
      </c>
      <c r="W72" s="33" t="s">
        <v>72</v>
      </c>
      <c r="X72" s="33" t="s">
        <v>72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24.6" customHeight="1">
      <c r="A73" s="35" t="s">
        <v>184</v>
      </c>
      <c r="B73" s="36" t="s">
        <v>171</v>
      </c>
      <c r="C73" s="141" t="s">
        <v>252</v>
      </c>
      <c r="D73" s="142"/>
      <c r="E73" s="37">
        <v>98800</v>
      </c>
      <c r="F73" s="37" t="s">
        <v>72</v>
      </c>
      <c r="G73" s="37">
        <v>98800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98800</v>
      </c>
      <c r="Q73" s="37" t="s">
        <v>72</v>
      </c>
      <c r="R73" s="35" t="s">
        <v>184</v>
      </c>
      <c r="S73" s="38" t="s">
        <v>171</v>
      </c>
      <c r="T73" s="143" t="s">
        <v>252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9" customHeight="1">
      <c r="A74" s="35" t="s">
        <v>186</v>
      </c>
      <c r="B74" s="36" t="s">
        <v>171</v>
      </c>
      <c r="C74" s="141" t="s">
        <v>253</v>
      </c>
      <c r="D74" s="142"/>
      <c r="E74" s="37">
        <v>98800</v>
      </c>
      <c r="F74" s="37" t="s">
        <v>72</v>
      </c>
      <c r="G74" s="37">
        <v>98800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98800</v>
      </c>
      <c r="Q74" s="37" t="s">
        <v>72</v>
      </c>
      <c r="R74" s="35" t="s">
        <v>186</v>
      </c>
      <c r="S74" s="38" t="s">
        <v>171</v>
      </c>
      <c r="T74" s="143" t="s">
        <v>253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9" customHeight="1">
      <c r="A75" s="35" t="s">
        <v>188</v>
      </c>
      <c r="B75" s="36" t="s">
        <v>171</v>
      </c>
      <c r="C75" s="141" t="s">
        <v>254</v>
      </c>
      <c r="D75" s="142"/>
      <c r="E75" s="37">
        <v>98800</v>
      </c>
      <c r="F75" s="37" t="s">
        <v>72</v>
      </c>
      <c r="G75" s="37">
        <v>98800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98800</v>
      </c>
      <c r="Q75" s="37" t="s">
        <v>72</v>
      </c>
      <c r="R75" s="35" t="s">
        <v>188</v>
      </c>
      <c r="S75" s="38" t="s">
        <v>171</v>
      </c>
      <c r="T75" s="143" t="s">
        <v>254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>
      <c r="A76" s="31" t="s">
        <v>255</v>
      </c>
      <c r="B76" s="32" t="s">
        <v>171</v>
      </c>
      <c r="C76" s="137" t="s">
        <v>256</v>
      </c>
      <c r="D76" s="138"/>
      <c r="E76" s="33">
        <v>6581400</v>
      </c>
      <c r="F76" s="33" t="s">
        <v>72</v>
      </c>
      <c r="G76" s="33">
        <v>6581400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6581400</v>
      </c>
      <c r="Q76" s="33" t="s">
        <v>72</v>
      </c>
      <c r="R76" s="31" t="s">
        <v>255</v>
      </c>
      <c r="S76" s="34" t="s">
        <v>171</v>
      </c>
      <c r="T76" s="139" t="s">
        <v>256</v>
      </c>
      <c r="U76" s="140"/>
      <c r="V76" s="33">
        <v>193910.69</v>
      </c>
      <c r="W76" s="33" t="s">
        <v>72</v>
      </c>
      <c r="X76" s="33">
        <v>193910.69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>
        <v>193910.69</v>
      </c>
      <c r="AH76" s="33" t="s">
        <v>72</v>
      </c>
    </row>
    <row r="77" spans="1:34" ht="24.6" customHeight="1">
      <c r="A77" s="35" t="s">
        <v>184</v>
      </c>
      <c r="B77" s="36" t="s">
        <v>171</v>
      </c>
      <c r="C77" s="141" t="s">
        <v>257</v>
      </c>
      <c r="D77" s="142"/>
      <c r="E77" s="37">
        <v>6581400</v>
      </c>
      <c r="F77" s="37" t="s">
        <v>72</v>
      </c>
      <c r="G77" s="37">
        <v>6581400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6581400</v>
      </c>
      <c r="Q77" s="37" t="s">
        <v>72</v>
      </c>
      <c r="R77" s="35" t="s">
        <v>184</v>
      </c>
      <c r="S77" s="38" t="s">
        <v>171</v>
      </c>
      <c r="T77" s="143" t="s">
        <v>257</v>
      </c>
      <c r="U77" s="140"/>
      <c r="V77" s="37">
        <v>193910.69</v>
      </c>
      <c r="W77" s="37" t="s">
        <v>72</v>
      </c>
      <c r="X77" s="37">
        <v>193910.69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193910.69</v>
      </c>
      <c r="AH77" s="37" t="s">
        <v>72</v>
      </c>
    </row>
    <row r="78" spans="1:34" ht="36.9" customHeight="1">
      <c r="A78" s="35" t="s">
        <v>186</v>
      </c>
      <c r="B78" s="36" t="s">
        <v>171</v>
      </c>
      <c r="C78" s="141" t="s">
        <v>258</v>
      </c>
      <c r="D78" s="142"/>
      <c r="E78" s="37">
        <v>6581400</v>
      </c>
      <c r="F78" s="37" t="s">
        <v>72</v>
      </c>
      <c r="G78" s="37">
        <v>6581400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6581400</v>
      </c>
      <c r="Q78" s="37" t="s">
        <v>72</v>
      </c>
      <c r="R78" s="35" t="s">
        <v>186</v>
      </c>
      <c r="S78" s="38" t="s">
        <v>171</v>
      </c>
      <c r="T78" s="143" t="s">
        <v>258</v>
      </c>
      <c r="U78" s="140"/>
      <c r="V78" s="37">
        <v>193910.69</v>
      </c>
      <c r="W78" s="37" t="s">
        <v>72</v>
      </c>
      <c r="X78" s="37">
        <v>193910.69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193910.69</v>
      </c>
      <c r="AH78" s="37" t="s">
        <v>72</v>
      </c>
    </row>
    <row r="79" spans="1:34" ht="36.9" customHeight="1">
      <c r="A79" s="35" t="s">
        <v>188</v>
      </c>
      <c r="B79" s="36" t="s">
        <v>171</v>
      </c>
      <c r="C79" s="141" t="s">
        <v>259</v>
      </c>
      <c r="D79" s="142"/>
      <c r="E79" s="37">
        <v>6581400</v>
      </c>
      <c r="F79" s="37" t="s">
        <v>72</v>
      </c>
      <c r="G79" s="37">
        <v>6581400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6581400</v>
      </c>
      <c r="Q79" s="37" t="s">
        <v>72</v>
      </c>
      <c r="R79" s="35" t="s">
        <v>188</v>
      </c>
      <c r="S79" s="38" t="s">
        <v>171</v>
      </c>
      <c r="T79" s="143" t="s">
        <v>259</v>
      </c>
      <c r="U79" s="140"/>
      <c r="V79" s="37">
        <v>193910.69</v>
      </c>
      <c r="W79" s="37" t="s">
        <v>72</v>
      </c>
      <c r="X79" s="37">
        <v>193910.69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193910.69</v>
      </c>
      <c r="AH79" s="37" t="s">
        <v>72</v>
      </c>
    </row>
    <row r="80" spans="1:34">
      <c r="A80" s="31" t="s">
        <v>260</v>
      </c>
      <c r="B80" s="32" t="s">
        <v>171</v>
      </c>
      <c r="C80" s="137" t="s">
        <v>261</v>
      </c>
      <c r="D80" s="138"/>
      <c r="E80" s="33">
        <v>12493000</v>
      </c>
      <c r="F80" s="33" t="s">
        <v>72</v>
      </c>
      <c r="G80" s="33">
        <v>12493000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12493000</v>
      </c>
      <c r="Q80" s="33" t="s">
        <v>72</v>
      </c>
      <c r="R80" s="31" t="s">
        <v>260</v>
      </c>
      <c r="S80" s="34" t="s">
        <v>171</v>
      </c>
      <c r="T80" s="139" t="s">
        <v>261</v>
      </c>
      <c r="U80" s="140"/>
      <c r="V80" s="33">
        <v>374500</v>
      </c>
      <c r="W80" s="33" t="s">
        <v>72</v>
      </c>
      <c r="X80" s="33">
        <v>374500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>
        <v>374500</v>
      </c>
      <c r="AH80" s="33" t="s">
        <v>72</v>
      </c>
    </row>
    <row r="81" spans="1:34" ht="24.6" customHeight="1">
      <c r="A81" s="35" t="s">
        <v>184</v>
      </c>
      <c r="B81" s="36" t="s">
        <v>171</v>
      </c>
      <c r="C81" s="141" t="s">
        <v>262</v>
      </c>
      <c r="D81" s="142"/>
      <c r="E81" s="37">
        <v>15000</v>
      </c>
      <c r="F81" s="37" t="s">
        <v>72</v>
      </c>
      <c r="G81" s="37">
        <v>15000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15000</v>
      </c>
      <c r="Q81" s="37" t="s">
        <v>72</v>
      </c>
      <c r="R81" s="35" t="s">
        <v>184</v>
      </c>
      <c r="S81" s="38" t="s">
        <v>171</v>
      </c>
      <c r="T81" s="143" t="s">
        <v>262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9" customHeight="1">
      <c r="A82" s="35" t="s">
        <v>186</v>
      </c>
      <c r="B82" s="36" t="s">
        <v>171</v>
      </c>
      <c r="C82" s="141" t="s">
        <v>263</v>
      </c>
      <c r="D82" s="142"/>
      <c r="E82" s="37">
        <v>15000</v>
      </c>
      <c r="F82" s="37" t="s">
        <v>72</v>
      </c>
      <c r="G82" s="37">
        <v>15000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15000</v>
      </c>
      <c r="Q82" s="37" t="s">
        <v>72</v>
      </c>
      <c r="R82" s="35" t="s">
        <v>186</v>
      </c>
      <c r="S82" s="38" t="s">
        <v>171</v>
      </c>
      <c r="T82" s="143" t="s">
        <v>263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6.9" customHeight="1">
      <c r="A83" s="35" t="s">
        <v>188</v>
      </c>
      <c r="B83" s="36" t="s">
        <v>171</v>
      </c>
      <c r="C83" s="141" t="s">
        <v>264</v>
      </c>
      <c r="D83" s="142"/>
      <c r="E83" s="37">
        <v>15000</v>
      </c>
      <c r="F83" s="37" t="s">
        <v>72</v>
      </c>
      <c r="G83" s="37">
        <v>15000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15000</v>
      </c>
      <c r="Q83" s="37" t="s">
        <v>72</v>
      </c>
      <c r="R83" s="35" t="s">
        <v>188</v>
      </c>
      <c r="S83" s="38" t="s">
        <v>171</v>
      </c>
      <c r="T83" s="143" t="s">
        <v>264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9" customHeight="1">
      <c r="A84" s="35" t="s">
        <v>265</v>
      </c>
      <c r="B84" s="36" t="s">
        <v>171</v>
      </c>
      <c r="C84" s="141" t="s">
        <v>266</v>
      </c>
      <c r="D84" s="142"/>
      <c r="E84" s="37">
        <v>12478000</v>
      </c>
      <c r="F84" s="37" t="s">
        <v>72</v>
      </c>
      <c r="G84" s="37">
        <v>12478000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12478000</v>
      </c>
      <c r="Q84" s="37" t="s">
        <v>72</v>
      </c>
      <c r="R84" s="35" t="s">
        <v>265</v>
      </c>
      <c r="S84" s="38" t="s">
        <v>171</v>
      </c>
      <c r="T84" s="143" t="s">
        <v>266</v>
      </c>
      <c r="U84" s="140"/>
      <c r="V84" s="37">
        <v>374500</v>
      </c>
      <c r="W84" s="37" t="s">
        <v>72</v>
      </c>
      <c r="X84" s="37">
        <v>374500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374500</v>
      </c>
      <c r="AH84" s="37" t="s">
        <v>72</v>
      </c>
    </row>
    <row r="85" spans="1:34">
      <c r="A85" s="35" t="s">
        <v>267</v>
      </c>
      <c r="B85" s="36" t="s">
        <v>171</v>
      </c>
      <c r="C85" s="141" t="s">
        <v>268</v>
      </c>
      <c r="D85" s="142"/>
      <c r="E85" s="37">
        <v>12478000</v>
      </c>
      <c r="F85" s="37" t="s">
        <v>72</v>
      </c>
      <c r="G85" s="37">
        <v>12478000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12478000</v>
      </c>
      <c r="Q85" s="37" t="s">
        <v>72</v>
      </c>
      <c r="R85" s="35" t="s">
        <v>267</v>
      </c>
      <c r="S85" s="38" t="s">
        <v>171</v>
      </c>
      <c r="T85" s="143" t="s">
        <v>268</v>
      </c>
      <c r="U85" s="140"/>
      <c r="V85" s="37">
        <v>374500</v>
      </c>
      <c r="W85" s="37" t="s">
        <v>72</v>
      </c>
      <c r="X85" s="37">
        <v>374500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374500</v>
      </c>
      <c r="AH85" s="37" t="s">
        <v>72</v>
      </c>
    </row>
    <row r="86" spans="1:34" ht="49.2" customHeight="1">
      <c r="A86" s="35" t="s">
        <v>269</v>
      </c>
      <c r="B86" s="36" t="s">
        <v>171</v>
      </c>
      <c r="C86" s="141" t="s">
        <v>270</v>
      </c>
      <c r="D86" s="142"/>
      <c r="E86" s="37">
        <v>12478000</v>
      </c>
      <c r="F86" s="37" t="s">
        <v>72</v>
      </c>
      <c r="G86" s="37">
        <v>12478000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12478000</v>
      </c>
      <c r="Q86" s="37" t="s">
        <v>72</v>
      </c>
      <c r="R86" s="35" t="s">
        <v>269</v>
      </c>
      <c r="S86" s="38" t="s">
        <v>171</v>
      </c>
      <c r="T86" s="143" t="s">
        <v>270</v>
      </c>
      <c r="U86" s="140"/>
      <c r="V86" s="37">
        <v>374500</v>
      </c>
      <c r="W86" s="37" t="s">
        <v>72</v>
      </c>
      <c r="X86" s="37">
        <v>374500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374500</v>
      </c>
      <c r="AH86" s="37" t="s">
        <v>72</v>
      </c>
    </row>
    <row r="87" spans="1:34">
      <c r="A87" s="31" t="s">
        <v>271</v>
      </c>
      <c r="B87" s="32" t="s">
        <v>171</v>
      </c>
      <c r="C87" s="137" t="s">
        <v>272</v>
      </c>
      <c r="D87" s="138"/>
      <c r="E87" s="33">
        <v>12493000</v>
      </c>
      <c r="F87" s="33" t="s">
        <v>72</v>
      </c>
      <c r="G87" s="33">
        <v>12493000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12493000</v>
      </c>
      <c r="Q87" s="33" t="s">
        <v>72</v>
      </c>
      <c r="R87" s="31" t="s">
        <v>271</v>
      </c>
      <c r="S87" s="34" t="s">
        <v>171</v>
      </c>
      <c r="T87" s="139" t="s">
        <v>272</v>
      </c>
      <c r="U87" s="140"/>
      <c r="V87" s="33">
        <v>374500</v>
      </c>
      <c r="W87" s="33" t="s">
        <v>72</v>
      </c>
      <c r="X87" s="33">
        <v>374500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374500</v>
      </c>
      <c r="AH87" s="33" t="s">
        <v>72</v>
      </c>
    </row>
    <row r="88" spans="1:34" ht="24.6" customHeight="1">
      <c r="A88" s="35" t="s">
        <v>184</v>
      </c>
      <c r="B88" s="36" t="s">
        <v>171</v>
      </c>
      <c r="C88" s="141" t="s">
        <v>273</v>
      </c>
      <c r="D88" s="142"/>
      <c r="E88" s="37">
        <v>15000</v>
      </c>
      <c r="F88" s="37" t="s">
        <v>72</v>
      </c>
      <c r="G88" s="37">
        <v>15000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15000</v>
      </c>
      <c r="Q88" s="37" t="s">
        <v>72</v>
      </c>
      <c r="R88" s="35" t="s">
        <v>184</v>
      </c>
      <c r="S88" s="38" t="s">
        <v>171</v>
      </c>
      <c r="T88" s="143" t="s">
        <v>273</v>
      </c>
      <c r="U88" s="140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36.9" customHeight="1">
      <c r="A89" s="35" t="s">
        <v>186</v>
      </c>
      <c r="B89" s="36" t="s">
        <v>171</v>
      </c>
      <c r="C89" s="141" t="s">
        <v>274</v>
      </c>
      <c r="D89" s="142"/>
      <c r="E89" s="37">
        <v>15000</v>
      </c>
      <c r="F89" s="37" t="s">
        <v>72</v>
      </c>
      <c r="G89" s="37">
        <v>15000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15000</v>
      </c>
      <c r="Q89" s="37" t="s">
        <v>72</v>
      </c>
      <c r="R89" s="35" t="s">
        <v>186</v>
      </c>
      <c r="S89" s="38" t="s">
        <v>171</v>
      </c>
      <c r="T89" s="143" t="s">
        <v>274</v>
      </c>
      <c r="U89" s="140"/>
      <c r="V89" s="37" t="s">
        <v>72</v>
      </c>
      <c r="W89" s="37" t="s">
        <v>72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9" customHeight="1">
      <c r="A90" s="35" t="s">
        <v>188</v>
      </c>
      <c r="B90" s="36" t="s">
        <v>171</v>
      </c>
      <c r="C90" s="141" t="s">
        <v>275</v>
      </c>
      <c r="D90" s="142"/>
      <c r="E90" s="37">
        <v>15000</v>
      </c>
      <c r="F90" s="37" t="s">
        <v>72</v>
      </c>
      <c r="G90" s="37">
        <v>15000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15000</v>
      </c>
      <c r="Q90" s="37" t="s">
        <v>72</v>
      </c>
      <c r="R90" s="35" t="s">
        <v>188</v>
      </c>
      <c r="S90" s="38" t="s">
        <v>171</v>
      </c>
      <c r="T90" s="143" t="s">
        <v>275</v>
      </c>
      <c r="U90" s="140"/>
      <c r="V90" s="37" t="s">
        <v>72</v>
      </c>
      <c r="W90" s="37" t="s">
        <v>72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6.9" customHeight="1">
      <c r="A91" s="35" t="s">
        <v>265</v>
      </c>
      <c r="B91" s="36" t="s">
        <v>171</v>
      </c>
      <c r="C91" s="141" t="s">
        <v>276</v>
      </c>
      <c r="D91" s="142"/>
      <c r="E91" s="37">
        <v>12478000</v>
      </c>
      <c r="F91" s="37" t="s">
        <v>72</v>
      </c>
      <c r="G91" s="37">
        <v>12478000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12478000</v>
      </c>
      <c r="Q91" s="37" t="s">
        <v>72</v>
      </c>
      <c r="R91" s="35" t="s">
        <v>265</v>
      </c>
      <c r="S91" s="38" t="s">
        <v>171</v>
      </c>
      <c r="T91" s="143" t="s">
        <v>276</v>
      </c>
      <c r="U91" s="140"/>
      <c r="V91" s="37">
        <v>374500</v>
      </c>
      <c r="W91" s="37" t="s">
        <v>72</v>
      </c>
      <c r="X91" s="37">
        <v>374500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374500</v>
      </c>
      <c r="AH91" s="37" t="s">
        <v>72</v>
      </c>
    </row>
    <row r="92" spans="1:34">
      <c r="A92" s="35" t="s">
        <v>267</v>
      </c>
      <c r="B92" s="36" t="s">
        <v>171</v>
      </c>
      <c r="C92" s="141" t="s">
        <v>277</v>
      </c>
      <c r="D92" s="142"/>
      <c r="E92" s="37">
        <v>12478000</v>
      </c>
      <c r="F92" s="37" t="s">
        <v>72</v>
      </c>
      <c r="G92" s="37">
        <v>12478000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12478000</v>
      </c>
      <c r="Q92" s="37" t="s">
        <v>72</v>
      </c>
      <c r="R92" s="35" t="s">
        <v>267</v>
      </c>
      <c r="S92" s="38" t="s">
        <v>171</v>
      </c>
      <c r="T92" s="143" t="s">
        <v>277</v>
      </c>
      <c r="U92" s="140"/>
      <c r="V92" s="37">
        <v>374500</v>
      </c>
      <c r="W92" s="37" t="s">
        <v>72</v>
      </c>
      <c r="X92" s="37">
        <v>374500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374500</v>
      </c>
      <c r="AH92" s="37" t="s">
        <v>72</v>
      </c>
    </row>
    <row r="93" spans="1:34" ht="49.2" customHeight="1">
      <c r="A93" s="35" t="s">
        <v>269</v>
      </c>
      <c r="B93" s="36" t="s">
        <v>171</v>
      </c>
      <c r="C93" s="141" t="s">
        <v>278</v>
      </c>
      <c r="D93" s="142"/>
      <c r="E93" s="37">
        <v>12478000</v>
      </c>
      <c r="F93" s="37" t="s">
        <v>72</v>
      </c>
      <c r="G93" s="37">
        <v>12478000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12478000</v>
      </c>
      <c r="Q93" s="37" t="s">
        <v>72</v>
      </c>
      <c r="R93" s="35" t="s">
        <v>269</v>
      </c>
      <c r="S93" s="38" t="s">
        <v>171</v>
      </c>
      <c r="T93" s="143" t="s">
        <v>278</v>
      </c>
      <c r="U93" s="140"/>
      <c r="V93" s="37">
        <v>374500</v>
      </c>
      <c r="W93" s="37" t="s">
        <v>72</v>
      </c>
      <c r="X93" s="37">
        <v>374500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374500</v>
      </c>
      <c r="AH93" s="37" t="s">
        <v>72</v>
      </c>
    </row>
    <row r="94" spans="1:34">
      <c r="A94" s="31" t="s">
        <v>279</v>
      </c>
      <c r="B94" s="32" t="s">
        <v>171</v>
      </c>
      <c r="C94" s="137" t="s">
        <v>280</v>
      </c>
      <c r="D94" s="138"/>
      <c r="E94" s="33">
        <v>274400</v>
      </c>
      <c r="F94" s="33" t="s">
        <v>72</v>
      </c>
      <c r="G94" s="33">
        <v>274400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274400</v>
      </c>
      <c r="Q94" s="33" t="s">
        <v>72</v>
      </c>
      <c r="R94" s="31" t="s">
        <v>279</v>
      </c>
      <c r="S94" s="34" t="s">
        <v>171</v>
      </c>
      <c r="T94" s="139" t="s">
        <v>280</v>
      </c>
      <c r="U94" s="140"/>
      <c r="V94" s="33" t="s">
        <v>72</v>
      </c>
      <c r="W94" s="33" t="s">
        <v>72</v>
      </c>
      <c r="X94" s="33" t="s">
        <v>72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 t="s">
        <v>72</v>
      </c>
      <c r="AH94" s="33" t="s">
        <v>72</v>
      </c>
    </row>
    <row r="95" spans="1:34" ht="24.6" customHeight="1">
      <c r="A95" s="35" t="s">
        <v>281</v>
      </c>
      <c r="B95" s="36" t="s">
        <v>171</v>
      </c>
      <c r="C95" s="141" t="s">
        <v>282</v>
      </c>
      <c r="D95" s="142"/>
      <c r="E95" s="37">
        <v>274400</v>
      </c>
      <c r="F95" s="37" t="s">
        <v>72</v>
      </c>
      <c r="G95" s="37">
        <v>274400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274400</v>
      </c>
      <c r="Q95" s="37" t="s">
        <v>72</v>
      </c>
      <c r="R95" s="35" t="s">
        <v>281</v>
      </c>
      <c r="S95" s="38" t="s">
        <v>171</v>
      </c>
      <c r="T95" s="143" t="s">
        <v>282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.6" customHeight="1">
      <c r="A96" s="35" t="s">
        <v>283</v>
      </c>
      <c r="B96" s="36" t="s">
        <v>171</v>
      </c>
      <c r="C96" s="141" t="s">
        <v>284</v>
      </c>
      <c r="D96" s="142"/>
      <c r="E96" s="37">
        <v>274400</v>
      </c>
      <c r="F96" s="37" t="s">
        <v>72</v>
      </c>
      <c r="G96" s="37">
        <v>274400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274400</v>
      </c>
      <c r="Q96" s="37" t="s">
        <v>72</v>
      </c>
      <c r="R96" s="35" t="s">
        <v>283</v>
      </c>
      <c r="S96" s="38" t="s">
        <v>171</v>
      </c>
      <c r="T96" s="143" t="s">
        <v>284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>
      <c r="A97" s="35" t="s">
        <v>285</v>
      </c>
      <c r="B97" s="36" t="s">
        <v>171</v>
      </c>
      <c r="C97" s="141" t="s">
        <v>286</v>
      </c>
      <c r="D97" s="142"/>
      <c r="E97" s="37">
        <v>274400</v>
      </c>
      <c r="F97" s="37" t="s">
        <v>72</v>
      </c>
      <c r="G97" s="37">
        <v>274400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274400</v>
      </c>
      <c r="Q97" s="37" t="s">
        <v>72</v>
      </c>
      <c r="R97" s="35" t="s">
        <v>285</v>
      </c>
      <c r="S97" s="38" t="s">
        <v>171</v>
      </c>
      <c r="T97" s="143" t="s">
        <v>286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>
      <c r="A98" s="31" t="s">
        <v>287</v>
      </c>
      <c r="B98" s="32" t="s">
        <v>171</v>
      </c>
      <c r="C98" s="137" t="s">
        <v>288</v>
      </c>
      <c r="D98" s="138"/>
      <c r="E98" s="33">
        <v>274400</v>
      </c>
      <c r="F98" s="33" t="s">
        <v>72</v>
      </c>
      <c r="G98" s="33">
        <v>274400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274400</v>
      </c>
      <c r="Q98" s="33" t="s">
        <v>72</v>
      </c>
      <c r="R98" s="31" t="s">
        <v>287</v>
      </c>
      <c r="S98" s="34" t="s">
        <v>171</v>
      </c>
      <c r="T98" s="139" t="s">
        <v>288</v>
      </c>
      <c r="U98" s="140"/>
      <c r="V98" s="33" t="s">
        <v>72</v>
      </c>
      <c r="W98" s="33" t="s">
        <v>72</v>
      </c>
      <c r="X98" s="33" t="s">
        <v>72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24.6" customHeight="1">
      <c r="A99" s="35" t="s">
        <v>281</v>
      </c>
      <c r="B99" s="36" t="s">
        <v>171</v>
      </c>
      <c r="C99" s="141" t="s">
        <v>289</v>
      </c>
      <c r="D99" s="142"/>
      <c r="E99" s="37">
        <v>274400</v>
      </c>
      <c r="F99" s="37" t="s">
        <v>72</v>
      </c>
      <c r="G99" s="37">
        <v>274400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274400</v>
      </c>
      <c r="Q99" s="37" t="s">
        <v>72</v>
      </c>
      <c r="R99" s="35" t="s">
        <v>281</v>
      </c>
      <c r="S99" s="38" t="s">
        <v>171</v>
      </c>
      <c r="T99" s="143" t="s">
        <v>289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.6" customHeight="1">
      <c r="A100" s="35" t="s">
        <v>283</v>
      </c>
      <c r="B100" s="36" t="s">
        <v>171</v>
      </c>
      <c r="C100" s="141" t="s">
        <v>290</v>
      </c>
      <c r="D100" s="142"/>
      <c r="E100" s="37">
        <v>274400</v>
      </c>
      <c r="F100" s="37" t="s">
        <v>72</v>
      </c>
      <c r="G100" s="37">
        <v>274400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274400</v>
      </c>
      <c r="Q100" s="37" t="s">
        <v>72</v>
      </c>
      <c r="R100" s="35" t="s">
        <v>283</v>
      </c>
      <c r="S100" s="38" t="s">
        <v>171</v>
      </c>
      <c r="T100" s="143" t="s">
        <v>290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>
      <c r="A101" s="35" t="s">
        <v>285</v>
      </c>
      <c r="B101" s="36" t="s">
        <v>171</v>
      </c>
      <c r="C101" s="141" t="s">
        <v>291</v>
      </c>
      <c r="D101" s="142"/>
      <c r="E101" s="37">
        <v>274400</v>
      </c>
      <c r="F101" s="37" t="s">
        <v>72</v>
      </c>
      <c r="G101" s="37">
        <v>274400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274400</v>
      </c>
      <c r="Q101" s="37" t="s">
        <v>72</v>
      </c>
      <c r="R101" s="35" t="s">
        <v>285</v>
      </c>
      <c r="S101" s="38" t="s">
        <v>171</v>
      </c>
      <c r="T101" s="143" t="s">
        <v>291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.6" customHeight="1">
      <c r="A102" s="31" t="s">
        <v>292</v>
      </c>
      <c r="B102" s="32" t="s">
        <v>293</v>
      </c>
      <c r="C102" s="137" t="s">
        <v>74</v>
      </c>
      <c r="D102" s="138"/>
      <c r="E102" s="33">
        <v>-3196700</v>
      </c>
      <c r="F102" s="33" t="s">
        <v>72</v>
      </c>
      <c r="G102" s="33">
        <v>-3196700</v>
      </c>
      <c r="H102" s="33">
        <v>2431100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-765600</v>
      </c>
      <c r="Q102" s="33" t="s">
        <v>72</v>
      </c>
      <c r="R102" s="31" t="s">
        <v>292</v>
      </c>
      <c r="S102" s="34" t="s">
        <v>293</v>
      </c>
      <c r="T102" s="139" t="s">
        <v>74</v>
      </c>
      <c r="U102" s="140"/>
      <c r="V102" s="33">
        <v>-766723</v>
      </c>
      <c r="W102" s="33" t="s">
        <v>72</v>
      </c>
      <c r="X102" s="33">
        <v>-766723</v>
      </c>
      <c r="Y102" s="33">
        <v>-6000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-772723</v>
      </c>
      <c r="AH102" s="33" t="s">
        <v>72</v>
      </c>
    </row>
  </sheetData>
  <mergeCells count="217"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295</v>
      </c>
      <c r="AI1" s="4"/>
    </row>
    <row r="2" spans="1:35" ht="13.2" customHeight="1">
      <c r="A2" s="147" t="s">
        <v>296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297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297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299</v>
      </c>
      <c r="B12" s="32" t="s">
        <v>300</v>
      </c>
      <c r="C12" s="139" t="s">
        <v>74</v>
      </c>
      <c r="D12" s="152"/>
      <c r="E12" s="33">
        <v>3196700</v>
      </c>
      <c r="F12" s="33" t="s">
        <v>72</v>
      </c>
      <c r="G12" s="33">
        <v>3196700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765600</v>
      </c>
      <c r="Q12" s="33" t="s">
        <v>72</v>
      </c>
      <c r="R12" s="31" t="s">
        <v>299</v>
      </c>
      <c r="S12" s="34" t="s">
        <v>300</v>
      </c>
      <c r="T12" s="137" t="s">
        <v>74</v>
      </c>
      <c r="U12" s="151"/>
      <c r="V12" s="33">
        <v>-2745201.16</v>
      </c>
      <c r="W12" s="33" t="s">
        <v>72</v>
      </c>
      <c r="X12" s="33">
        <v>-2745201.16</v>
      </c>
      <c r="Y12" s="33">
        <v>6000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-2739201.16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301</v>
      </c>
      <c r="B14" s="32" t="s">
        <v>302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301</v>
      </c>
      <c r="S14" s="34" t="s">
        <v>302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303</v>
      </c>
      <c r="B15" s="32" t="s">
        <v>304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303</v>
      </c>
      <c r="S15" s="34" t="s">
        <v>304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305</v>
      </c>
      <c r="B16" s="32" t="s">
        <v>306</v>
      </c>
      <c r="C16" s="139" t="s">
        <v>307</v>
      </c>
      <c r="D16" s="152"/>
      <c r="E16" s="33">
        <v>3196700</v>
      </c>
      <c r="F16" s="33" t="s">
        <v>72</v>
      </c>
      <c r="G16" s="33">
        <v>3196700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765600</v>
      </c>
      <c r="Q16" s="33" t="s">
        <v>72</v>
      </c>
      <c r="R16" s="31" t="s">
        <v>305</v>
      </c>
      <c r="S16" s="34" t="s">
        <v>306</v>
      </c>
      <c r="T16" s="137" t="s">
        <v>307</v>
      </c>
      <c r="U16" s="151"/>
      <c r="V16" s="33">
        <v>-2745201.16</v>
      </c>
      <c r="W16" s="33" t="s">
        <v>72</v>
      </c>
      <c r="X16" s="33">
        <v>-2745201.16</v>
      </c>
      <c r="Y16" s="33">
        <v>6000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-2739201.16</v>
      </c>
      <c r="AH16" s="33" t="s">
        <v>72</v>
      </c>
      <c r="AI16" s="16"/>
    </row>
    <row r="17" spans="1:35" ht="24.6" customHeight="1">
      <c r="A17" s="31" t="s">
        <v>308</v>
      </c>
      <c r="B17" s="32" t="s">
        <v>306</v>
      </c>
      <c r="C17" s="139" t="s">
        <v>309</v>
      </c>
      <c r="D17" s="152"/>
      <c r="E17" s="33">
        <v>3196700</v>
      </c>
      <c r="F17" s="33" t="s">
        <v>72</v>
      </c>
      <c r="G17" s="33">
        <v>3196700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765600</v>
      </c>
      <c r="Q17" s="33" t="s">
        <v>72</v>
      </c>
      <c r="R17" s="31" t="s">
        <v>308</v>
      </c>
      <c r="S17" s="34" t="s">
        <v>306</v>
      </c>
      <c r="T17" s="137" t="s">
        <v>309</v>
      </c>
      <c r="U17" s="151"/>
      <c r="V17" s="33">
        <v>-2745201.16</v>
      </c>
      <c r="W17" s="33" t="s">
        <v>72</v>
      </c>
      <c r="X17" s="33">
        <v>-2745201.16</v>
      </c>
      <c r="Y17" s="33">
        <v>6000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-2739201.16</v>
      </c>
      <c r="AH17" s="33" t="s">
        <v>72</v>
      </c>
      <c r="AI17" s="16"/>
    </row>
    <row r="18" spans="1:35" ht="49.2" customHeight="1">
      <c r="A18" s="31" t="s">
        <v>310</v>
      </c>
      <c r="B18" s="32" t="s">
        <v>306</v>
      </c>
      <c r="C18" s="139" t="s">
        <v>311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310</v>
      </c>
      <c r="S18" s="34" t="s">
        <v>306</v>
      </c>
      <c r="T18" s="137" t="s">
        <v>311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312</v>
      </c>
      <c r="B19" s="32" t="s">
        <v>313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312</v>
      </c>
      <c r="S19" s="34" t="s">
        <v>313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314</v>
      </c>
      <c r="B20" s="32" t="s">
        <v>313</v>
      </c>
      <c r="C20" s="139" t="s">
        <v>315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314</v>
      </c>
      <c r="S20" s="34" t="s">
        <v>313</v>
      </c>
      <c r="T20" s="137" t="s">
        <v>315</v>
      </c>
      <c r="U20" s="151"/>
      <c r="V20" s="33">
        <v>-3770887.88</v>
      </c>
      <c r="W20" s="33" t="s">
        <v>72</v>
      </c>
      <c r="X20" s="33">
        <v>-3770887.88</v>
      </c>
      <c r="Y20" s="33">
        <v>6000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-3764887.88</v>
      </c>
      <c r="AH20" s="33" t="s">
        <v>72</v>
      </c>
      <c r="AI20" s="16"/>
    </row>
    <row r="21" spans="1:35" ht="24.6" customHeight="1">
      <c r="A21" s="35" t="s">
        <v>316</v>
      </c>
      <c r="B21" s="36" t="s">
        <v>313</v>
      </c>
      <c r="C21" s="143" t="s">
        <v>317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316</v>
      </c>
      <c r="S21" s="38" t="s">
        <v>313</v>
      </c>
      <c r="T21" s="141" t="s">
        <v>317</v>
      </c>
      <c r="U21" s="151"/>
      <c r="V21" s="37">
        <v>-3770887.88</v>
      </c>
      <c r="W21" s="37" t="s">
        <v>72</v>
      </c>
      <c r="X21" s="37">
        <v>-3770887.88</v>
      </c>
      <c r="Y21" s="37">
        <v>6000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-3764887.88</v>
      </c>
      <c r="AH21" s="37" t="s">
        <v>72</v>
      </c>
      <c r="AI21" s="16"/>
    </row>
    <row r="22" spans="1:35">
      <c r="A22" s="31" t="s">
        <v>314</v>
      </c>
      <c r="B22" s="32" t="s">
        <v>313</v>
      </c>
      <c r="C22" s="139" t="s">
        <v>318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314</v>
      </c>
      <c r="S22" s="34" t="s">
        <v>313</v>
      </c>
      <c r="T22" s="137" t="s">
        <v>318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319</v>
      </c>
      <c r="B23" s="32" t="s">
        <v>320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319</v>
      </c>
      <c r="S23" s="34" t="s">
        <v>320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321</v>
      </c>
      <c r="B24" s="32" t="s">
        <v>320</v>
      </c>
      <c r="C24" s="139" t="s">
        <v>322</v>
      </c>
      <c r="D24" s="152"/>
      <c r="E24" s="33">
        <v>31132000</v>
      </c>
      <c r="F24" s="33" t="s">
        <v>72</v>
      </c>
      <c r="G24" s="33">
        <v>31132000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31132000</v>
      </c>
      <c r="Q24" s="33" t="s">
        <v>72</v>
      </c>
      <c r="R24" s="31" t="s">
        <v>321</v>
      </c>
      <c r="S24" s="34" t="s">
        <v>320</v>
      </c>
      <c r="T24" s="137" t="s">
        <v>322</v>
      </c>
      <c r="U24" s="151"/>
      <c r="V24" s="33">
        <v>1025686.72</v>
      </c>
      <c r="W24" s="33" t="s">
        <v>72</v>
      </c>
      <c r="X24" s="33">
        <v>1025686.72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1025686.72</v>
      </c>
      <c r="AH24" s="33" t="s">
        <v>72</v>
      </c>
      <c r="AI24" s="16"/>
    </row>
    <row r="25" spans="1:35" ht="24.6" customHeight="1">
      <c r="A25" s="35" t="s">
        <v>323</v>
      </c>
      <c r="B25" s="36" t="s">
        <v>320</v>
      </c>
      <c r="C25" s="143" t="s">
        <v>324</v>
      </c>
      <c r="D25" s="153"/>
      <c r="E25" s="37">
        <v>31132000</v>
      </c>
      <c r="F25" s="37" t="s">
        <v>72</v>
      </c>
      <c r="G25" s="37">
        <v>31132000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31132000</v>
      </c>
      <c r="Q25" s="37" t="s">
        <v>72</v>
      </c>
      <c r="R25" s="35" t="s">
        <v>323</v>
      </c>
      <c r="S25" s="38" t="s">
        <v>320</v>
      </c>
      <c r="T25" s="141" t="s">
        <v>324</v>
      </c>
      <c r="U25" s="151"/>
      <c r="V25" s="37">
        <v>1025686.72</v>
      </c>
      <c r="W25" s="37" t="s">
        <v>72</v>
      </c>
      <c r="X25" s="37">
        <v>1025686.72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1025686.72</v>
      </c>
      <c r="AH25" s="37" t="s">
        <v>72</v>
      </c>
      <c r="AI25" s="16"/>
    </row>
    <row r="26" spans="1:35">
      <c r="A26" s="31" t="s">
        <v>321</v>
      </c>
      <c r="B26" s="32" t="s">
        <v>320</v>
      </c>
      <c r="C26" s="139" t="s">
        <v>325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321</v>
      </c>
      <c r="S26" s="34" t="s">
        <v>320</v>
      </c>
      <c r="T26" s="137" t="s">
        <v>325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326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327</v>
      </c>
      <c r="E2" s="49"/>
      <c r="F2" s="49"/>
      <c r="G2" s="49"/>
      <c r="H2" s="49"/>
      <c r="I2" s="49"/>
      <c r="J2" s="49"/>
      <c r="K2" s="49"/>
      <c r="L2" s="49"/>
      <c r="M2" s="51" t="s">
        <v>328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329</v>
      </c>
      <c r="D4" s="163" t="s">
        <v>330</v>
      </c>
      <c r="E4" s="164"/>
      <c r="F4" s="164"/>
      <c r="G4" s="164"/>
      <c r="H4" s="164"/>
      <c r="I4" s="164"/>
      <c r="J4" s="164"/>
      <c r="K4" s="164"/>
      <c r="L4" s="165"/>
      <c r="M4" s="156" t="s">
        <v>331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332</v>
      </c>
      <c r="C7" s="58" t="s">
        <v>333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334</v>
      </c>
      <c r="C8" s="62" t="s">
        <v>335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336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337</v>
      </c>
      <c r="C10" s="71" t="s">
        <v>338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339</v>
      </c>
      <c r="C11" s="75" t="s">
        <v>340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341</v>
      </c>
      <c r="C12" s="75" t="s">
        <v>342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155</v>
      </c>
      <c r="C13" s="75" t="s">
        <v>343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344</v>
      </c>
      <c r="C14" s="75" t="s">
        <v>345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346</v>
      </c>
      <c r="C15" s="75" t="s">
        <v>347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348</v>
      </c>
      <c r="C16" s="75" t="s">
        <v>349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350</v>
      </c>
      <c r="C17" s="75" t="s">
        <v>351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352</v>
      </c>
      <c r="C18" s="75" t="s">
        <v>353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354</v>
      </c>
      <c r="C19" s="78" t="s">
        <v>355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336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337</v>
      </c>
      <c r="C21" s="79" t="s">
        <v>356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339</v>
      </c>
      <c r="C22" s="75" t="s">
        <v>357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341</v>
      </c>
      <c r="C23" s="75" t="s">
        <v>358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155</v>
      </c>
      <c r="C24" s="75" t="s">
        <v>359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344</v>
      </c>
      <c r="C25" s="75" t="s">
        <v>360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346</v>
      </c>
      <c r="C26" s="75" t="s">
        <v>361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348</v>
      </c>
      <c r="C27" s="75" t="s">
        <v>362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350</v>
      </c>
      <c r="C28" s="75" t="s">
        <v>363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352</v>
      </c>
      <c r="C29" s="75" t="s">
        <v>364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365</v>
      </c>
    </row>
    <row r="31" spans="1:13" ht="32.25" customHeight="1">
      <c r="A31" s="160"/>
      <c r="B31" s="161" t="s">
        <v>26</v>
      </c>
      <c r="C31" s="161" t="s">
        <v>23</v>
      </c>
      <c r="D31" s="163" t="s">
        <v>330</v>
      </c>
      <c r="E31" s="164"/>
      <c r="F31" s="164"/>
      <c r="G31" s="164"/>
      <c r="H31" s="164"/>
      <c r="I31" s="164"/>
      <c r="J31" s="164"/>
      <c r="K31" s="164"/>
      <c r="L31" s="165"/>
      <c r="M31" s="156" t="s">
        <v>331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366</v>
      </c>
      <c r="C34" s="62" t="s">
        <v>367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336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337</v>
      </c>
      <c r="C36" s="79" t="s">
        <v>368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339</v>
      </c>
      <c r="C37" s="75" t="s">
        <v>369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341</v>
      </c>
      <c r="C38" s="75" t="s">
        <v>370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155</v>
      </c>
      <c r="C39" s="75" t="s">
        <v>371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344</v>
      </c>
      <c r="C40" s="75" t="s">
        <v>372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346</v>
      </c>
      <c r="C41" s="75" t="s">
        <v>373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348</v>
      </c>
      <c r="C42" s="75" t="s">
        <v>374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350</v>
      </c>
      <c r="C43" s="75" t="s">
        <v>375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352</v>
      </c>
      <c r="C44" s="84" t="s">
        <v>376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377</v>
      </c>
      <c r="C45" s="87" t="s">
        <v>378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336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337</v>
      </c>
      <c r="C47" s="71" t="s">
        <v>379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339</v>
      </c>
      <c r="C48" s="75" t="s">
        <v>380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341</v>
      </c>
      <c r="C49" s="75" t="s">
        <v>381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155</v>
      </c>
      <c r="C50" s="75" t="s">
        <v>382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344</v>
      </c>
      <c r="C51" s="75" t="s">
        <v>383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346</v>
      </c>
      <c r="C52" s="75" t="s">
        <v>384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348</v>
      </c>
      <c r="C53" s="75" t="s">
        <v>385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350</v>
      </c>
      <c r="C54" s="75" t="s">
        <v>386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352</v>
      </c>
      <c r="C55" s="75" t="s">
        <v>387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388</v>
      </c>
    </row>
    <row r="57" spans="1:13" ht="32.25" customHeight="1">
      <c r="A57" s="158"/>
      <c r="B57" s="161" t="s">
        <v>26</v>
      </c>
      <c r="C57" s="161" t="s">
        <v>23</v>
      </c>
      <c r="D57" s="163" t="s">
        <v>330</v>
      </c>
      <c r="E57" s="164"/>
      <c r="F57" s="164"/>
      <c r="G57" s="164"/>
      <c r="H57" s="164"/>
      <c r="I57" s="164"/>
      <c r="J57" s="164"/>
      <c r="K57" s="164"/>
      <c r="L57" s="165"/>
      <c r="M57" s="156" t="s">
        <v>331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389</v>
      </c>
      <c r="C60" s="78" t="s">
        <v>390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336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337</v>
      </c>
      <c r="C62" s="79" t="s">
        <v>391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339</v>
      </c>
      <c r="C63" s="75" t="s">
        <v>392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341</v>
      </c>
      <c r="C64" s="75" t="s">
        <v>393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155</v>
      </c>
      <c r="C65" s="75" t="s">
        <v>394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344</v>
      </c>
      <c r="C66" s="75" t="s">
        <v>395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346</v>
      </c>
      <c r="C67" s="75" t="s">
        <v>396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348</v>
      </c>
      <c r="C68" s="75" t="s">
        <v>397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350</v>
      </c>
      <c r="C69" s="75" t="s">
        <v>398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352</v>
      </c>
      <c r="C70" s="75" t="s">
        <v>399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400</v>
      </c>
      <c r="C71" s="78" t="s">
        <v>401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336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337</v>
      </c>
      <c r="C73" s="79" t="s">
        <v>402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339</v>
      </c>
      <c r="C74" s="75" t="s">
        <v>403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341</v>
      </c>
      <c r="C75" s="75" t="s">
        <v>404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155</v>
      </c>
      <c r="C76" s="75" t="s">
        <v>405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344</v>
      </c>
      <c r="C77" s="75" t="s">
        <v>406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346</v>
      </c>
      <c r="C78" s="75" t="s">
        <v>407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348</v>
      </c>
      <c r="C79" s="75" t="s">
        <v>408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350</v>
      </c>
      <c r="C80" s="75" t="s">
        <v>409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352</v>
      </c>
      <c r="C81" s="84" t="s">
        <v>410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411</v>
      </c>
    </row>
    <row r="83" spans="1:13" ht="32.25" customHeight="1">
      <c r="A83" s="158"/>
      <c r="B83" s="161" t="s">
        <v>26</v>
      </c>
      <c r="C83" s="161" t="s">
        <v>23</v>
      </c>
      <c r="D83" s="163" t="s">
        <v>330</v>
      </c>
      <c r="E83" s="164"/>
      <c r="F83" s="164"/>
      <c r="G83" s="164"/>
      <c r="H83" s="164"/>
      <c r="I83" s="164"/>
      <c r="J83" s="164"/>
      <c r="K83" s="164"/>
      <c r="L83" s="165"/>
      <c r="M83" s="156" t="s">
        <v>331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412</v>
      </c>
      <c r="C86" s="78" t="s">
        <v>413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336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337</v>
      </c>
      <c r="C88" s="79" t="s">
        <v>414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339</v>
      </c>
      <c r="C89" s="75" t="s">
        <v>415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341</v>
      </c>
      <c r="C90" s="75" t="s">
        <v>416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155</v>
      </c>
      <c r="C91" s="75" t="s">
        <v>417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344</v>
      </c>
      <c r="C92" s="75" t="s">
        <v>418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346</v>
      </c>
      <c r="C93" s="75" t="s">
        <v>419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348</v>
      </c>
      <c r="C94" s="75" t="s">
        <v>420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350</v>
      </c>
      <c r="C95" s="75" t="s">
        <v>421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352</v>
      </c>
      <c r="C96" s="84" t="s">
        <v>422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423</v>
      </c>
      <c r="C97" s="78" t="s">
        <v>424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336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337</v>
      </c>
      <c r="C99" s="79" t="s">
        <v>425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339</v>
      </c>
      <c r="C100" s="75" t="s">
        <v>426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341</v>
      </c>
      <c r="C101" s="75" t="s">
        <v>427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155</v>
      </c>
      <c r="C102" s="75" t="s">
        <v>428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344</v>
      </c>
      <c r="C103" s="75" t="s">
        <v>429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346</v>
      </c>
      <c r="C104" s="75" t="s">
        <v>430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348</v>
      </c>
      <c r="C105" s="75" t="s">
        <v>431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350</v>
      </c>
      <c r="C106" s="75" t="s">
        <v>432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352</v>
      </c>
      <c r="C107" s="84" t="s">
        <v>433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434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330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331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435</v>
      </c>
      <c r="C112" s="78" t="s">
        <v>436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336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337</v>
      </c>
      <c r="C114" s="79" t="s">
        <v>437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339</v>
      </c>
      <c r="C115" s="79" t="s">
        <v>438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341</v>
      </c>
      <c r="C116" s="79" t="s">
        <v>439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155</v>
      </c>
      <c r="C117" s="79" t="s">
        <v>440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344</v>
      </c>
      <c r="C118" s="79" t="s">
        <v>441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346</v>
      </c>
      <c r="C119" s="79" t="s">
        <v>442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348</v>
      </c>
      <c r="C120" s="79" t="s">
        <v>443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350</v>
      </c>
      <c r="C121" s="79" t="s">
        <v>444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352</v>
      </c>
      <c r="C122" s="90" t="s">
        <v>445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446</v>
      </c>
      <c r="B1" t="s">
        <v>43</v>
      </c>
    </row>
    <row r="2" spans="1:2">
      <c r="A2" t="s">
        <v>447</v>
      </c>
      <c r="B2" t="s">
        <v>298</v>
      </c>
    </row>
    <row r="3" spans="1:2">
      <c r="A3" t="s">
        <v>448</v>
      </c>
      <c r="B3" t="s">
        <v>449</v>
      </c>
    </row>
    <row r="4" spans="1:2">
      <c r="A4" t="s">
        <v>450</v>
      </c>
      <c r="B4" t="s">
        <v>18</v>
      </c>
    </row>
    <row r="5" spans="1:2">
      <c r="A5" t="s">
        <v>451</v>
      </c>
      <c r="B5" t="s">
        <v>55</v>
      </c>
    </row>
    <row r="6" spans="1:2">
      <c r="A6" t="s">
        <v>452</v>
      </c>
      <c r="B6" t="s">
        <v>57</v>
      </c>
    </row>
    <row r="7" spans="1:2">
      <c r="A7" t="s">
        <v>453</v>
      </c>
      <c r="B7" t="s">
        <v>298</v>
      </c>
    </row>
    <row r="8" spans="1:2">
      <c r="A8" t="s">
        <v>454</v>
      </c>
      <c r="B8" t="s">
        <v>455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2018-02-21T09:58:24Z</dcterms:created>
  <dcterms:modified xsi:type="dcterms:W3CDTF">2018-02-21T09:58:24Z</dcterms:modified>
</cp:coreProperties>
</file>