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Доходы!$AH$68</definedName>
    <definedName name="LAST_CELL" localSheetId="2">Источники!$AI$31</definedName>
    <definedName name="LAST_CELL" localSheetId="3">КонсТабл!$M$121</definedName>
    <definedName name="LAST_CELL" localSheetId="1">Расходы!$AH$132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Доходы!$A$69</definedName>
    <definedName name="REND_1" localSheetId="2">Источники!$A$26</definedName>
    <definedName name="REND_1" localSheetId="3">КонсТабл!$B$122</definedName>
    <definedName name="REND_1" localSheetId="1">Расходы!$A$133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5725"/>
</workbook>
</file>

<file path=xl/calcChain.xml><?xml version="1.0" encoding="utf-8"?>
<calcChain xmlns="http://schemas.openxmlformats.org/spreadsheetml/2006/main">
  <c r="D8" i="4"/>
  <c r="E8"/>
  <c r="E7" s="1"/>
  <c r="F8"/>
  <c r="M8" s="1"/>
  <c r="G8"/>
  <c r="G7" s="1"/>
  <c r="H8"/>
  <c r="I8"/>
  <c r="I7" s="1"/>
  <c r="J8"/>
  <c r="J7" s="1"/>
  <c r="K8"/>
  <c r="K7" s="1"/>
  <c r="L8"/>
  <c r="M10"/>
  <c r="M11"/>
  <c r="M12"/>
  <c r="M13"/>
  <c r="M14"/>
  <c r="M15"/>
  <c r="M16"/>
  <c r="M17"/>
  <c r="M18"/>
  <c r="D19"/>
  <c r="E19"/>
  <c r="F19"/>
  <c r="G19"/>
  <c r="H19"/>
  <c r="I19"/>
  <c r="J19"/>
  <c r="K19"/>
  <c r="M19" s="1"/>
  <c r="L19"/>
  <c r="M21"/>
  <c r="M22"/>
  <c r="M23"/>
  <c r="M24"/>
  <c r="M25"/>
  <c r="M26"/>
  <c r="M27"/>
  <c r="M28"/>
  <c r="M29"/>
  <c r="D34"/>
  <c r="M34" s="1"/>
  <c r="E34"/>
  <c r="F34"/>
  <c r="G34"/>
  <c r="H34"/>
  <c r="H7" s="1"/>
  <c r="I34"/>
  <c r="J34"/>
  <c r="K34"/>
  <c r="L34"/>
  <c r="L7" s="1"/>
  <c r="M36"/>
  <c r="M37"/>
  <c r="M38"/>
  <c r="M39"/>
  <c r="M40"/>
  <c r="M41"/>
  <c r="M42"/>
  <c r="M43"/>
  <c r="M44"/>
  <c r="D45"/>
  <c r="E45"/>
  <c r="M45" s="1"/>
  <c r="F45"/>
  <c r="G45"/>
  <c r="H45"/>
  <c r="I45"/>
  <c r="J45"/>
  <c r="K45"/>
  <c r="L45"/>
  <c r="M47"/>
  <c r="M48"/>
  <c r="M49"/>
  <c r="M50"/>
  <c r="M51"/>
  <c r="M52"/>
  <c r="M53"/>
  <c r="M54"/>
  <c r="M55"/>
  <c r="D60"/>
  <c r="E60"/>
  <c r="F60"/>
  <c r="M60" s="1"/>
  <c r="G60"/>
  <c r="H60"/>
  <c r="I60"/>
  <c r="J60"/>
  <c r="K60"/>
  <c r="L60"/>
  <c r="M62"/>
  <c r="M63"/>
  <c r="M64"/>
  <c r="M65"/>
  <c r="M66"/>
  <c r="M67"/>
  <c r="M68"/>
  <c r="M69"/>
  <c r="M70"/>
  <c r="D71"/>
  <c r="E71"/>
  <c r="F71"/>
  <c r="G71"/>
  <c r="H71"/>
  <c r="I71"/>
  <c r="J71"/>
  <c r="K71"/>
  <c r="M71" s="1"/>
  <c r="L71"/>
  <c r="M73"/>
  <c r="M74"/>
  <c r="M75"/>
  <c r="M76"/>
  <c r="M77"/>
  <c r="M78"/>
  <c r="M79"/>
  <c r="M80"/>
  <c r="M81"/>
  <c r="D86"/>
  <c r="M86" s="1"/>
  <c r="E86"/>
  <c r="F86"/>
  <c r="G86"/>
  <c r="H86"/>
  <c r="I86"/>
  <c r="J86"/>
  <c r="K86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M112" s="1"/>
  <c r="E112"/>
  <c r="F112"/>
  <c r="G112"/>
  <c r="H112"/>
  <c r="I112"/>
  <c r="J112"/>
  <c r="K112"/>
  <c r="L112"/>
  <c r="M114"/>
  <c r="M115"/>
  <c r="M116"/>
  <c r="M117"/>
  <c r="M118"/>
  <c r="M119"/>
  <c r="M120"/>
  <c r="M121"/>
  <c r="M122"/>
  <c r="M7" l="1"/>
  <c r="D7"/>
  <c r="F7"/>
</calcChain>
</file>

<file path=xl/sharedStrings.xml><?xml version="1.0" encoding="utf-8"?>
<sst xmlns="http://schemas.openxmlformats.org/spreadsheetml/2006/main" count="6238" uniqueCount="505">
  <si>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</si>
  <si>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</si>
  <si>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</si>
  <si>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</si>
  <si>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</si>
  <si>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</si>
  <si>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</si>
  <si>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</si>
  <si>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</si>
  <si>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</si>
  <si>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</si>
  <si>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</si>
  <si>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</si>
  <si>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</si>
  <si>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01.07.2017 г.</t>
  </si>
  <si>
    <t>Администрация Щепкинского сельского поселения</t>
  </si>
  <si>
    <t>АРХИВНАЯ БАЗА 2017!!!  Бюджет Щепкинского сельского поселения Аксайского района</t>
  </si>
  <si>
    <t>Периодичность: месячная</t>
  </si>
  <si>
    <t>01.07.2017</t>
  </si>
  <si>
    <t>04228680</t>
  </si>
  <si>
    <t>60602436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</si>
  <si>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</si>
  <si>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</si>
  <si>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</si>
  <si>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</si>
  <si>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</si>
  <si>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</si>
  <si>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</si>
  <si>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</si>
  <si>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</si>
  <si>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</si>
  <si>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</si>
  <si>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</si>
  <si>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</si>
  <si>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</si>
  <si>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</si>
  <si>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</si>
  <si>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</si>
  <si>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</si>
  <si>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</si>
  <si>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</si>
  <si>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</si>
  <si>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</si>
  <si>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</si>
  <si>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</si>
  <si>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</si>
  <si>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</si>
  <si>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</si>
  <si>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</si>
  <si>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</si>
  <si>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</si>
  <si>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</si>
  <si>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</si>
  <si>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</si>
  <si>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</si>
  <si>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</si>
  <si>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</si>
  <si>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</si>
  <si>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</si>
  <si>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</si>
  <si>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</si>
  <si>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</si>
  <si>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</si>
  <si>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</si>
  <si>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</si>
  <si>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</si>
  <si>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</si>
  <si>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</si>
  <si>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</si>
  <si>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</si>
  <si>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</si>
  <si>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</si>
  <si>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</si>
  <si>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</si>
  <si>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</si>
  <si>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</si>
  <si>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</si>
  <si>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</si>
  <si>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</si>
  <si>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</si>
  <si>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</si>
  <si>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</si>
  <si>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</si>
  <si>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</si>
  <si>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</si>
  <si>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</si>
  <si>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</si>
  <si>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</si>
  <si>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</si>
  <si>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</si>
  <si>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</si>
  <si>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</si>
  <si>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</si>
  <si>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</si>
  <si>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</si>
  <si>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</si>
  <si>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</si>
  <si>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</si>
  <si>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</si>
  <si>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</si>
  <si>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</si>
  <si>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</si>
  <si>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</si>
  <si>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</si>
  <si>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</si>
  <si>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</si>
  <si>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</si>
  <si>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</si>
  <si>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</si>
  <si>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</si>
  <si>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</si>
  <si>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</si>
  <si>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</si>
  <si>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</si>
  <si>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</si>
  <si>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</si>
  <si>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</si>
  <si>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</si>
  <si>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</si>
  <si>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</si>
  <si>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</si>
  <si>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</si>
  <si>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</si>
  <si>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</si>
  <si>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</si>
  <si>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</si>
  <si>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</si>
  <si>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</si>
  <si>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</si>
  <si>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</si>
  <si>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</si>
  <si>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</si>
  <si>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</si>
  <si>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</si>
  <si>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</si>
  <si>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</si>
  <si>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</si>
  <si>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</si>
  <si>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</si>
  <si>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</si>
  <si>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</si>
  <si>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</si>
  <si>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</si>
  <si>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</si>
  <si>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</si>
  <si>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</si>
  <si>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</si>
  <si>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</si>
  <si>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</si>
  <si>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</si>
  <si>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</si>
  <si>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</si>
  <si>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</si>
  <si>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</si>
  <si>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</si>
  <si>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</si>
  <si>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</si>
  <si>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</si>
  <si>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</si>
  <si>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</si>
  <si>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</si>
  <si>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</si>
  <si>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</si>
  <si>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</si>
  <si>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</si>
  <si>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</si>
  <si>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</si>
  <si>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</si>
  <si>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</si>
  <si>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</si>
  <si>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</si>
  <si>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</si>
  <si>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</si>
  <si>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</si>
  <si>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</si>
  <si>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</si>
  <si>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</si>
  <si>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</si>
  <si>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</si>
  <si>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</si>
  <si>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</si>
  <si>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</si>
  <si>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</si>
  <si>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</si>
  <si>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</si>
  <si>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</si>
  <si>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</si>
  <si>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</si>
  <si>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</si>
  <si>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</si>
  <si>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</si>
  <si>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</si>
  <si>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</si>
  <si>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</si>
  <si>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</si>
  <si>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</si>
  <si>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</si>
  <si>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</si>
  <si>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</si>
  <si>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</si>
  <si>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</si>
  <si>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</si>
  <si>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</si>
  <si>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</si>
  <si>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</si>
  <si>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</si>
  <si>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</si>
  <si>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000 0100 0000000000 831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</si>
  <si>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</si>
  <si>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</si>
  <si>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</si>
  <si>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</si>
  <si>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</si>
  <si>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</si>
  <si>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</si>
  <si>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</si>
  <si>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</si>
  <si>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</si>
  <si>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</si>
  <si>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</si>
  <si>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</si>
  <si>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</si>
  <si>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</si>
  <si>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</si>
  <si>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</si>
  <si>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</si>
  <si>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</si>
  <si>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</si>
  <si>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</si>
  <si>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</si>
  <si>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</si>
  <si>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</si>
  <si>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</si>
  <si>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000 0104 0000000000 852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</si>
  <si>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</si>
  <si>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</si>
  <si>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</si>
  <si>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</si>
  <si>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</si>
  <si>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</si>
  <si>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</si>
  <si>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</si>
  <si>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</si>
  <si>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</si>
  <si>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</si>
  <si>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</si>
  <si>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</si>
  <si>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</si>
  <si>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</si>
  <si>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</si>
  <si>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</si>
  <si>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</si>
  <si>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</si>
  <si>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</si>
  <si>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</si>
  <si>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</si>
  <si>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</si>
  <si>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</si>
  <si>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</si>
  <si>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</si>
  <si>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</si>
  <si>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</si>
  <si>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</si>
  <si>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</si>
  <si>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</si>
  <si>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</si>
  <si>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</si>
  <si>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</si>
  <si>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</si>
  <si>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</si>
  <si>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</si>
  <si>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</si>
  <si>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</si>
  <si>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</si>
  <si>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</si>
  <si>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</si>
  <si>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</si>
  <si>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</si>
  <si>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</si>
  <si>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</si>
  <si>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</si>
  <si>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</si>
  <si>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</si>
  <si>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</si>
  <si>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</si>
  <si>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</si>
  <si>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</si>
  <si>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</si>
  <si>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</si>
  <si>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</si>
  <si>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</si>
  <si>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000 0412 0000000000 129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</si>
  <si>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</si>
  <si>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</si>
  <si>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</si>
  <si>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</si>
  <si>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</si>
  <si>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</si>
  <si>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</si>
  <si>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</si>
  <si>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</si>
  <si>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</si>
  <si>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</si>
  <si>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</si>
  <si>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</si>
  <si>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</si>
  <si>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</si>
  <si>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</si>
  <si>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</si>
  <si>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</si>
  <si>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</si>
  <si>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</si>
  <si>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</si>
  <si>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</si>
  <si>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</si>
  <si>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</si>
  <si>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</si>
  <si>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</si>
  <si>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</si>
  <si>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</si>
  <si>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</si>
  <si>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</si>
  <si>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</si>
  <si>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</si>
  <si>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</si>
  <si>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</si>
  <si>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</si>
  <si>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</si>
  <si>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</si>
  <si>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</si>
  <si>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</si>
  <si>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</si>
  <si>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</si>
  <si>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</si>
  <si>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</si>
  <si>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</si>
  <si>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</si>
  <si>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</si>
  <si>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</si>
  <si>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</si>
  <si>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</si>
  <si>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</si>
  <si>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</si>
  <si>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</si>
  <si>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</si>
  <si>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</si>
  <si>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</si>
  <si>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</si>
  <si>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</si>
  <si>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</si>
  <si>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</si>
  <si>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</si>
  <si>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</si>
  <si>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</si>
  <si>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</si>
  <si>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</si>
  <si>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</si>
  <si>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</si>
  <si>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</si>
  <si>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</si>
  <si>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</si>
  <si>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</si>
  <si>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</si>
  <si>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</si>
  <si>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</si>
  <si>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</si>
  <si>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</si>
  <si>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</si>
  <si>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</si>
  <si>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</si>
  <si>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</si>
  <si>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</si>
  <si>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</si>
  <si>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</si>
  <si>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</si>
  <si>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</si>
  <si>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</si>
  <si>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</si>
  <si>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</si>
  <si>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</si>
  <si>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</si>
  <si>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</si>
  <si>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</si>
  <si>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</si>
  <si>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</si>
  <si>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</si>
  <si>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</si>
  <si>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</si>
  <si>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</si>
  <si>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</si>
  <si>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</si>
  <si>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</si>
  <si>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</si>
  <si>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</si>
  <si>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</si>
  <si>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</si>
  <si>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</si>
  <si>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</si>
  <si>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</si>
  <si>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</si>
  <si>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</si>
  <si>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</si>
  <si>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</si>
  <si>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</si>
  <si>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</si>
  <si>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</si>
  <si>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</si>
  <si>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</si>
  <si>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</si>
  <si>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</si>
  <si>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</si>
  <si>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</si>
  <si>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</si>
  <si>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</si>
  <si>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</si>
  <si>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</si>
  <si>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</si>
  <si>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</si>
  <si>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</si>
  <si>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</si>
  <si>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</si>
  <si>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</si>
  <si>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</si>
  <si>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</si>
  <si>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</si>
  <si>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</si>
  <si>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</si>
  <si>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</si>
  <si>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</si>
  <si>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</si>
  <si>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</si>
  <si>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</si>
  <si>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</si>
  <si>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</si>
  <si>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</si>
  <si>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</si>
  <si>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</si>
  <si>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</si>
  <si>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</si>
  <si>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</si>
  <si>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</si>
  <si>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</si>
  <si>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</si>
  <si>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</si>
  <si>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</si>
  <si>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</si>
  <si>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</si>
  <si>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</si>
  <si>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</si>
  <si>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</si>
  <si>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</si>
  <si>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</si>
  <si>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</si>
  <si>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</si>
  <si>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</si>
  <si>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</si>
  <si>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</si>
  <si>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</si>
  <si>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</si>
  <si>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</si>
  <si>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</si>
  <si>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</si>
  <si>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</si>
  <si>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</si>
  <si>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</si>
  <si>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</si>
  <si>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</si>
  <si>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</si>
  <si>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</si>
  <si>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</si>
  <si>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</si>
  <si>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</si>
  <si>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</si>
  <si>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</si>
  <si>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</si>
  <si>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</si>
  <si>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</si>
  <si>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</si>
  <si>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</si>
  <si>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</si>
  <si>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</si>
  <si>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</si>
  <si>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</si>
  <si>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</si>
  <si>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</si>
  <si>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</si>
  <si>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</si>
  <si>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</si>
  <si>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</si>
  <si>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</si>
  <si>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</si>
  <si>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</si>
  <si>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</si>
  <si>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</si>
  <si>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</si>
  <si>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</si>
  <si>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</si>
  <si>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</si>
  <si>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</si>
  <si>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</si>
  <si>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</si>
  <si>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C:\АЦК-Финансы\client\428M01.txt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</si>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</sst>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showGridLines="0" tabSelected="1" workbookViewId="0"/>
  </sheetViews>
  <sheetFormatPr defaultRowHeight="13.2" customHeight="1"/>
  <cols>
    <col min="1" max="1" width="45.6640625" customWidth="1"/>
    <col min="2" max="2" width="4.5546875" customWidth="1"/>
    <col min="3" max="3" width="16" customWidth="1"/>
    <col min="4" max="4" width="22.6640625" customWidth="1"/>
    <col min="5" max="17" width="16.6640625" customWidth="1"/>
    <col min="18" max="18" width="45.6640625" customWidth="1"/>
    <col min="19" max="19" width="4.5546875" customWidth="1"/>
    <col min="20" max="20" width="16" customWidth="1"/>
    <col min="21" max="21" width="5.5546875" customWidth="1"/>
    <col min="22" max="34" width="16.6640625" customWidth="1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9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9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>
      <c r="A20" s="31" t="s">
        <v>73</v>
      </c>
      <c r="B20" s="32" t="s">
        <v>71</v>
      </c>
      <c r="C20" s="137" t="s">
        <v>74</v>
      </c>
      <c r="D20" s="138"/>
      <c r="E20" s="33">
        <v>27935300</v>
      </c>
      <c r="F20" s="33" t="s">
        <v>72</v>
      </c>
      <c r="G20" s="33">
        <v>27935300</v>
      </c>
      <c r="H20" s="33">
        <v>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30366400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2845518.09</v>
      </c>
      <c r="W20" s="33" t="s">
        <v>72</v>
      </c>
      <c r="X20" s="33">
        <v>2845518.09</v>
      </c>
      <c r="Y20" s="33">
        <v>-260833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2584685.09</v>
      </c>
      <c r="AH20" s="33" t="s">
        <v>72</v>
      </c>
    </row>
    <row r="21" spans="1:34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27935300</v>
      </c>
      <c r="F22" s="37" t="s">
        <v>72</v>
      </c>
      <c r="G22" s="37">
        <v>27935300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27935300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2584685.09</v>
      </c>
      <c r="W22" s="37" t="s">
        <v>72</v>
      </c>
      <c r="X22" s="37">
        <v>2584685.09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2584685.09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4531200</v>
      </c>
      <c r="F23" s="37" t="s">
        <v>72</v>
      </c>
      <c r="G23" s="37">
        <v>4531200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4531200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2450188.46</v>
      </c>
      <c r="W23" s="37" t="s">
        <v>72</v>
      </c>
      <c r="X23" s="37">
        <v>2450188.46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2450188.46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4531200</v>
      </c>
      <c r="F24" s="37" t="s">
        <v>72</v>
      </c>
      <c r="G24" s="37">
        <v>4531200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4531200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2450188.46</v>
      </c>
      <c r="W24" s="37" t="s">
        <v>72</v>
      </c>
      <c r="X24" s="37">
        <v>2450188.46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2450188.46</v>
      </c>
      <c r="AH24" s="37" t="s">
        <v>72</v>
      </c>
    </row>
    <row r="25" spans="1:34" ht="73.8" customHeight="1">
      <c r="A25" s="35" t="s">
        <v>82</v>
      </c>
      <c r="B25" s="36" t="s">
        <v>71</v>
      </c>
      <c r="C25" s="141" t="s">
        <v>83</v>
      </c>
      <c r="D25" s="142"/>
      <c r="E25" s="37">
        <v>4531200</v>
      </c>
      <c r="F25" s="37" t="s">
        <v>72</v>
      </c>
      <c r="G25" s="37">
        <v>4531200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4531200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2399079.64</v>
      </c>
      <c r="W25" s="37" t="s">
        <v>72</v>
      </c>
      <c r="X25" s="37">
        <v>2399079.64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2399079.64</v>
      </c>
      <c r="AH25" s="37" t="s">
        <v>72</v>
      </c>
    </row>
    <row r="26" spans="1:34" ht="110.7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2397748.67</v>
      </c>
      <c r="W26" s="37" t="s">
        <v>72</v>
      </c>
      <c r="X26" s="37">
        <v>2397748.67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2397748.67</v>
      </c>
      <c r="AH26" s="37" t="s">
        <v>72</v>
      </c>
    </row>
    <row r="27" spans="1:34" ht="86.1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341.05</v>
      </c>
      <c r="W27" s="37" t="s">
        <v>72</v>
      </c>
      <c r="X27" s="37">
        <v>341.05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341.05</v>
      </c>
      <c r="AH27" s="37" t="s">
        <v>72</v>
      </c>
    </row>
    <row r="28" spans="1:34" ht="110.7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989.92</v>
      </c>
      <c r="W28" s="37" t="s">
        <v>72</v>
      </c>
      <c r="X28" s="37">
        <v>989.92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989.92</v>
      </c>
      <c r="AH28" s="37" t="s">
        <v>72</v>
      </c>
    </row>
    <row r="29" spans="1:34" ht="110.7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2905.4</v>
      </c>
      <c r="W29" s="37" t="s">
        <v>72</v>
      </c>
      <c r="X29" s="37">
        <v>2905.4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2905.4</v>
      </c>
      <c r="AH29" s="37" t="s">
        <v>72</v>
      </c>
    </row>
    <row r="30" spans="1:34" ht="135.30000000000001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2841.66</v>
      </c>
      <c r="W30" s="37" t="s">
        <v>72</v>
      </c>
      <c r="X30" s="37">
        <v>2841.66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2841.66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63.74</v>
      </c>
      <c r="W31" s="37" t="s">
        <v>72</v>
      </c>
      <c r="X31" s="37">
        <v>63.74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63.74</v>
      </c>
      <c r="AH31" s="37" t="s">
        <v>72</v>
      </c>
    </row>
    <row r="32" spans="1:34" ht="49.2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48203.42</v>
      </c>
      <c r="W32" s="37" t="s">
        <v>72</v>
      </c>
      <c r="X32" s="37">
        <v>48203.42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48203.42</v>
      </c>
      <c r="AH32" s="37" t="s">
        <v>72</v>
      </c>
    </row>
    <row r="33" spans="1:34" ht="73.8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46133.1</v>
      </c>
      <c r="W33" s="37" t="s">
        <v>72</v>
      </c>
      <c r="X33" s="37">
        <v>46133.1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46133.1</v>
      </c>
      <c r="AH33" s="37" t="s">
        <v>72</v>
      </c>
    </row>
    <row r="34" spans="1:34" ht="49.2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2010.32</v>
      </c>
      <c r="W34" s="37" t="s">
        <v>72</v>
      </c>
      <c r="X34" s="37">
        <v>2010.32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2010.32</v>
      </c>
      <c r="AH34" s="37" t="s">
        <v>72</v>
      </c>
    </row>
    <row r="35" spans="1:34" ht="73.8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60</v>
      </c>
      <c r="W35" s="37" t="s">
        <v>72</v>
      </c>
      <c r="X35" s="37">
        <v>60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60</v>
      </c>
      <c r="AH35" s="37" t="s">
        <v>72</v>
      </c>
    </row>
    <row r="36" spans="1:34" ht="24.6" customHeight="1">
      <c r="A36" s="35" t="s">
        <v>104</v>
      </c>
      <c r="B36" s="36" t="s">
        <v>71</v>
      </c>
      <c r="C36" s="141" t="s">
        <v>105</v>
      </c>
      <c r="D36" s="142"/>
      <c r="E36" s="37">
        <v>464700</v>
      </c>
      <c r="F36" s="37" t="s">
        <v>72</v>
      </c>
      <c r="G36" s="37">
        <v>464700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464700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74221.600000000006</v>
      </c>
      <c r="W36" s="37" t="s">
        <v>72</v>
      </c>
      <c r="X36" s="37">
        <v>74221.600000000006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74221.600000000006</v>
      </c>
      <c r="AH36" s="37" t="s">
        <v>72</v>
      </c>
    </row>
    <row r="37" spans="1:34" ht="24.6" customHeight="1">
      <c r="A37" s="35" t="s">
        <v>106</v>
      </c>
      <c r="B37" s="36" t="s">
        <v>71</v>
      </c>
      <c r="C37" s="141" t="s">
        <v>107</v>
      </c>
      <c r="D37" s="142"/>
      <c r="E37" s="37">
        <v>464700</v>
      </c>
      <c r="F37" s="37" t="s">
        <v>72</v>
      </c>
      <c r="G37" s="37">
        <v>464700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464700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74221.600000000006</v>
      </c>
      <c r="W37" s="37" t="s">
        <v>72</v>
      </c>
      <c r="X37" s="37">
        <v>74221.600000000006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74221.600000000006</v>
      </c>
      <c r="AH37" s="37" t="s">
        <v>72</v>
      </c>
    </row>
    <row r="38" spans="1:34" ht="24.6" customHeight="1">
      <c r="A38" s="35" t="s">
        <v>106</v>
      </c>
      <c r="B38" s="36" t="s">
        <v>71</v>
      </c>
      <c r="C38" s="141" t="s">
        <v>108</v>
      </c>
      <c r="D38" s="142"/>
      <c r="E38" s="37">
        <v>464700</v>
      </c>
      <c r="F38" s="37" t="s">
        <v>72</v>
      </c>
      <c r="G38" s="37">
        <v>464700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464700</v>
      </c>
      <c r="Q38" s="37" t="s">
        <v>72</v>
      </c>
      <c r="R38" s="35" t="s">
        <v>106</v>
      </c>
      <c r="S38" s="38" t="s">
        <v>71</v>
      </c>
      <c r="T38" s="143" t="s">
        <v>108</v>
      </c>
      <c r="U38" s="140"/>
      <c r="V38" s="37">
        <v>74221.600000000006</v>
      </c>
      <c r="W38" s="37" t="s">
        <v>72</v>
      </c>
      <c r="X38" s="37">
        <v>74221.600000000006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74221.600000000006</v>
      </c>
      <c r="AH38" s="37" t="s">
        <v>72</v>
      </c>
    </row>
    <row r="39" spans="1:34" ht="49.2" customHeight="1">
      <c r="A39" s="35" t="s">
        <v>109</v>
      </c>
      <c r="B39" s="36" t="s">
        <v>71</v>
      </c>
      <c r="C39" s="141" t="s">
        <v>110</v>
      </c>
      <c r="D39" s="142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74221.600000000006</v>
      </c>
      <c r="W39" s="37" t="s">
        <v>72</v>
      </c>
      <c r="X39" s="37">
        <v>74221.600000000006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74221.600000000006</v>
      </c>
      <c r="AH39" s="37" t="s">
        <v>72</v>
      </c>
    </row>
    <row r="40" spans="1:34" ht="24.6" customHeight="1">
      <c r="A40" s="35" t="s">
        <v>111</v>
      </c>
      <c r="B40" s="36" t="s">
        <v>71</v>
      </c>
      <c r="C40" s="141" t="s">
        <v>112</v>
      </c>
      <c r="D40" s="142"/>
      <c r="E40" s="37">
        <v>22633400</v>
      </c>
      <c r="F40" s="37" t="s">
        <v>72</v>
      </c>
      <c r="G40" s="37">
        <v>22633400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22633400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4.6" customHeight="1">
      <c r="A41" s="35" t="s">
        <v>113</v>
      </c>
      <c r="B41" s="36" t="s">
        <v>71</v>
      </c>
      <c r="C41" s="141" t="s">
        <v>114</v>
      </c>
      <c r="D41" s="142"/>
      <c r="E41" s="37">
        <v>8083100</v>
      </c>
      <c r="F41" s="37" t="s">
        <v>72</v>
      </c>
      <c r="G41" s="37">
        <v>8083100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8083100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 t="s">
        <v>72</v>
      </c>
      <c r="W41" s="37" t="s">
        <v>72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49.2" customHeight="1">
      <c r="A42" s="35" t="s">
        <v>115</v>
      </c>
      <c r="B42" s="36" t="s">
        <v>71</v>
      </c>
      <c r="C42" s="141" t="s">
        <v>116</v>
      </c>
      <c r="D42" s="142"/>
      <c r="E42" s="37">
        <v>8083100</v>
      </c>
      <c r="F42" s="37" t="s">
        <v>72</v>
      </c>
      <c r="G42" s="37">
        <v>8083100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8083100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 t="s">
        <v>72</v>
      </c>
      <c r="W42" s="37" t="s">
        <v>72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4.6" customHeight="1">
      <c r="A43" s="35" t="s">
        <v>117</v>
      </c>
      <c r="B43" s="36" t="s">
        <v>71</v>
      </c>
      <c r="C43" s="141" t="s">
        <v>118</v>
      </c>
      <c r="D43" s="142"/>
      <c r="E43" s="37">
        <v>14550300</v>
      </c>
      <c r="F43" s="37" t="s">
        <v>72</v>
      </c>
      <c r="G43" s="37">
        <v>14550300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14550300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4.6" customHeight="1">
      <c r="A44" s="35" t="s">
        <v>119</v>
      </c>
      <c r="B44" s="36" t="s">
        <v>71</v>
      </c>
      <c r="C44" s="141" t="s">
        <v>120</v>
      </c>
      <c r="D44" s="142"/>
      <c r="E44" s="37">
        <v>10294400</v>
      </c>
      <c r="F44" s="37" t="s">
        <v>72</v>
      </c>
      <c r="G44" s="37">
        <v>10294400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10294400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6.9" customHeight="1">
      <c r="A45" s="35" t="s">
        <v>121</v>
      </c>
      <c r="B45" s="36" t="s">
        <v>71</v>
      </c>
      <c r="C45" s="141" t="s">
        <v>122</v>
      </c>
      <c r="D45" s="142"/>
      <c r="E45" s="37">
        <v>10294400</v>
      </c>
      <c r="F45" s="37" t="s">
        <v>72</v>
      </c>
      <c r="G45" s="37">
        <v>10294400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10294400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.6" customHeight="1">
      <c r="A46" s="35" t="s">
        <v>123</v>
      </c>
      <c r="B46" s="36" t="s">
        <v>71</v>
      </c>
      <c r="C46" s="141" t="s">
        <v>124</v>
      </c>
      <c r="D46" s="142"/>
      <c r="E46" s="37">
        <v>4255900</v>
      </c>
      <c r="F46" s="37" t="s">
        <v>72</v>
      </c>
      <c r="G46" s="37">
        <v>4255900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4255900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36.9" customHeight="1">
      <c r="A47" s="35" t="s">
        <v>125</v>
      </c>
      <c r="B47" s="36" t="s">
        <v>71</v>
      </c>
      <c r="C47" s="141" t="s">
        <v>126</v>
      </c>
      <c r="D47" s="142"/>
      <c r="E47" s="37">
        <v>4255900</v>
      </c>
      <c r="F47" s="37" t="s">
        <v>72</v>
      </c>
      <c r="G47" s="37">
        <v>4255900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4255900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4.6" customHeight="1">
      <c r="A48" s="35" t="s">
        <v>127</v>
      </c>
      <c r="B48" s="36" t="s">
        <v>71</v>
      </c>
      <c r="C48" s="141" t="s">
        <v>128</v>
      </c>
      <c r="D48" s="142"/>
      <c r="E48" s="37">
        <v>5900</v>
      </c>
      <c r="F48" s="37" t="s">
        <v>72</v>
      </c>
      <c r="G48" s="37">
        <v>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49.2" customHeight="1">
      <c r="A49" s="35" t="s">
        <v>129</v>
      </c>
      <c r="B49" s="36" t="s">
        <v>71</v>
      </c>
      <c r="C49" s="141" t="s">
        <v>130</v>
      </c>
      <c r="D49" s="142"/>
      <c r="E49" s="37">
        <v>5900</v>
      </c>
      <c r="F49" s="37" t="s">
        <v>72</v>
      </c>
      <c r="G49" s="37">
        <v>5900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5900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73.8" customHeight="1">
      <c r="A50" s="35" t="s">
        <v>131</v>
      </c>
      <c r="B50" s="36" t="s">
        <v>71</v>
      </c>
      <c r="C50" s="141" t="s">
        <v>132</v>
      </c>
      <c r="D50" s="142"/>
      <c r="E50" s="37">
        <v>5900</v>
      </c>
      <c r="F50" s="37" t="s">
        <v>72</v>
      </c>
      <c r="G50" s="37">
        <v>5900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5900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6.9" customHeight="1">
      <c r="A51" s="35" t="s">
        <v>133</v>
      </c>
      <c r="B51" s="36" t="s">
        <v>71</v>
      </c>
      <c r="C51" s="141" t="s">
        <v>134</v>
      </c>
      <c r="D51" s="142"/>
      <c r="E51" s="37">
        <v>283200</v>
      </c>
      <c r="F51" s="37" t="s">
        <v>72</v>
      </c>
      <c r="G51" s="37">
        <v>283200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283200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86.1" customHeight="1">
      <c r="A52" s="39" t="s">
        <v>135</v>
      </c>
      <c r="B52" s="36" t="s">
        <v>71</v>
      </c>
      <c r="C52" s="141" t="s">
        <v>136</v>
      </c>
      <c r="D52" s="142"/>
      <c r="E52" s="37">
        <v>283200</v>
      </c>
      <c r="F52" s="37" t="s">
        <v>72</v>
      </c>
      <c r="G52" s="37">
        <v>283200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283200</v>
      </c>
      <c r="Q52" s="37" t="s">
        <v>72</v>
      </c>
      <c r="R52" s="39" t="s">
        <v>135</v>
      </c>
      <c r="S52" s="38" t="s">
        <v>71</v>
      </c>
      <c r="T52" s="143" t="s">
        <v>136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73.8" customHeight="1">
      <c r="A53" s="39" t="s">
        <v>137</v>
      </c>
      <c r="B53" s="36" t="s">
        <v>71</v>
      </c>
      <c r="C53" s="141" t="s">
        <v>138</v>
      </c>
      <c r="D53" s="142"/>
      <c r="E53" s="37">
        <v>283200</v>
      </c>
      <c r="F53" s="37" t="s">
        <v>72</v>
      </c>
      <c r="G53" s="37">
        <v>283200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283200</v>
      </c>
      <c r="Q53" s="37" t="s">
        <v>72</v>
      </c>
      <c r="R53" s="39" t="s">
        <v>137</v>
      </c>
      <c r="S53" s="38" t="s">
        <v>71</v>
      </c>
      <c r="T53" s="143" t="s">
        <v>138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61.5" customHeight="1">
      <c r="A54" s="35" t="s">
        <v>139</v>
      </c>
      <c r="B54" s="36" t="s">
        <v>71</v>
      </c>
      <c r="C54" s="141" t="s">
        <v>140</v>
      </c>
      <c r="D54" s="142"/>
      <c r="E54" s="37">
        <v>283200</v>
      </c>
      <c r="F54" s="37" t="s">
        <v>72</v>
      </c>
      <c r="G54" s="37">
        <v>283200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283200</v>
      </c>
      <c r="Q54" s="37" t="s">
        <v>72</v>
      </c>
      <c r="R54" s="35" t="s">
        <v>139</v>
      </c>
      <c r="S54" s="38" t="s">
        <v>71</v>
      </c>
      <c r="T54" s="143" t="s">
        <v>140</v>
      </c>
      <c r="U54" s="140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4.6" customHeight="1">
      <c r="A55" s="35" t="s">
        <v>141</v>
      </c>
      <c r="B55" s="36" t="s">
        <v>71</v>
      </c>
      <c r="C55" s="141" t="s">
        <v>142</v>
      </c>
      <c r="D55" s="142"/>
      <c r="E55" s="37">
        <v>16900</v>
      </c>
      <c r="F55" s="37" t="s">
        <v>72</v>
      </c>
      <c r="G55" s="37">
        <v>16900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16900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60275.03</v>
      </c>
      <c r="W55" s="37" t="s">
        <v>72</v>
      </c>
      <c r="X55" s="37">
        <v>60275.03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60275.03</v>
      </c>
      <c r="AH55" s="37" t="s">
        <v>72</v>
      </c>
    </row>
    <row r="56" spans="1:34" ht="36.9" customHeight="1">
      <c r="A56" s="35" t="s">
        <v>143</v>
      </c>
      <c r="B56" s="36" t="s">
        <v>71</v>
      </c>
      <c r="C56" s="141" t="s">
        <v>144</v>
      </c>
      <c r="D56" s="142"/>
      <c r="E56" s="37">
        <v>16900</v>
      </c>
      <c r="F56" s="37" t="s">
        <v>72</v>
      </c>
      <c r="G56" s="37">
        <v>16900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16900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60275.03</v>
      </c>
      <c r="W56" s="37" t="s">
        <v>72</v>
      </c>
      <c r="X56" s="37">
        <v>60275.03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60275.03</v>
      </c>
      <c r="AH56" s="37" t="s">
        <v>72</v>
      </c>
    </row>
    <row r="57" spans="1:34" ht="49.2" customHeight="1">
      <c r="A57" s="35" t="s">
        <v>145</v>
      </c>
      <c r="B57" s="36" t="s">
        <v>71</v>
      </c>
      <c r="C57" s="141" t="s">
        <v>146</v>
      </c>
      <c r="D57" s="142"/>
      <c r="E57" s="37">
        <v>16900</v>
      </c>
      <c r="F57" s="37" t="s">
        <v>72</v>
      </c>
      <c r="G57" s="37">
        <v>16900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16900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60275.03</v>
      </c>
      <c r="W57" s="37" t="s">
        <v>72</v>
      </c>
      <c r="X57" s="37">
        <v>60275.03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60275.03</v>
      </c>
      <c r="AH57" s="37" t="s">
        <v>72</v>
      </c>
    </row>
    <row r="58" spans="1:34" ht="24.6" customHeight="1">
      <c r="A58" s="35" t="s">
        <v>147</v>
      </c>
      <c r="B58" s="36" t="s">
        <v>71</v>
      </c>
      <c r="C58" s="141" t="s">
        <v>148</v>
      </c>
      <c r="D58" s="142"/>
      <c r="E58" s="37" t="s">
        <v>72</v>
      </c>
      <c r="F58" s="37" t="s">
        <v>72</v>
      </c>
      <c r="G58" s="37" t="s">
        <v>72</v>
      </c>
      <c r="H58" s="37">
        <v>2431100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2431100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260833</v>
      </c>
      <c r="W58" s="37" t="s">
        <v>72</v>
      </c>
      <c r="X58" s="37">
        <v>260833</v>
      </c>
      <c r="Y58" s="37">
        <v>-260833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6.9" customHeight="1">
      <c r="A59" s="35" t="s">
        <v>149</v>
      </c>
      <c r="B59" s="36" t="s">
        <v>71</v>
      </c>
      <c r="C59" s="141" t="s">
        <v>150</v>
      </c>
      <c r="D59" s="142"/>
      <c r="E59" s="37" t="s">
        <v>72</v>
      </c>
      <c r="F59" s="37" t="s">
        <v>72</v>
      </c>
      <c r="G59" s="37" t="s">
        <v>72</v>
      </c>
      <c r="H59" s="37">
        <v>2431100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2431100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260833</v>
      </c>
      <c r="W59" s="37" t="s">
        <v>72</v>
      </c>
      <c r="X59" s="37">
        <v>260833</v>
      </c>
      <c r="Y59" s="37">
        <v>-260833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4.6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>
        <v>173500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173500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86850</v>
      </c>
      <c r="W60" s="37" t="s">
        <v>72</v>
      </c>
      <c r="X60" s="37">
        <v>86850</v>
      </c>
      <c r="Y60" s="37">
        <v>-86850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9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>
        <v>200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200</v>
      </c>
      <c r="W61" s="37" t="s">
        <v>72</v>
      </c>
      <c r="X61" s="37">
        <v>200</v>
      </c>
      <c r="Y61" s="37">
        <v>-200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6.9" customHeight="1">
      <c r="A62" s="35" t="s">
        <v>155</v>
      </c>
      <c r="B62" s="36" t="s">
        <v>71</v>
      </c>
      <c r="C62" s="141" t="s">
        <v>156</v>
      </c>
      <c r="D62" s="142"/>
      <c r="E62" s="37" t="s">
        <v>72</v>
      </c>
      <c r="F62" s="37" t="s">
        <v>72</v>
      </c>
      <c r="G62" s="37" t="s">
        <v>72</v>
      </c>
      <c r="H62" s="37">
        <v>200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200</v>
      </c>
      <c r="W62" s="37" t="s">
        <v>72</v>
      </c>
      <c r="X62" s="37">
        <v>200</v>
      </c>
      <c r="Y62" s="37">
        <v>-200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9" customHeight="1">
      <c r="A63" s="35" t="s">
        <v>157</v>
      </c>
      <c r="B63" s="36" t="s">
        <v>71</v>
      </c>
      <c r="C63" s="141" t="s">
        <v>158</v>
      </c>
      <c r="D63" s="142"/>
      <c r="E63" s="37" t="s">
        <v>72</v>
      </c>
      <c r="F63" s="37" t="s">
        <v>72</v>
      </c>
      <c r="G63" s="37" t="s">
        <v>72</v>
      </c>
      <c r="H63" s="37">
        <v>173300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173300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86650</v>
      </c>
      <c r="W63" s="37" t="s">
        <v>72</v>
      </c>
      <c r="X63" s="37">
        <v>86650</v>
      </c>
      <c r="Y63" s="37">
        <v>-86650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9.2" customHeight="1">
      <c r="A64" s="35" t="s">
        <v>159</v>
      </c>
      <c r="B64" s="36" t="s">
        <v>71</v>
      </c>
      <c r="C64" s="141" t="s">
        <v>160</v>
      </c>
      <c r="D64" s="142"/>
      <c r="E64" s="37" t="s">
        <v>72</v>
      </c>
      <c r="F64" s="37" t="s">
        <v>72</v>
      </c>
      <c r="G64" s="37" t="s">
        <v>72</v>
      </c>
      <c r="H64" s="37">
        <v>173300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173300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86650</v>
      </c>
      <c r="W64" s="37" t="s">
        <v>72</v>
      </c>
      <c r="X64" s="37">
        <v>86650</v>
      </c>
      <c r="Y64" s="37">
        <v>-86650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4.6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>
        <v>2257600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2257600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173983</v>
      </c>
      <c r="W65" s="37" t="s">
        <v>72</v>
      </c>
      <c r="X65" s="37">
        <v>173983</v>
      </c>
      <c r="Y65" s="37">
        <v>-173983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61.5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1703300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1703300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123983</v>
      </c>
      <c r="W66" s="37" t="s">
        <v>72</v>
      </c>
      <c r="X66" s="37">
        <v>123983</v>
      </c>
      <c r="Y66" s="37">
        <v>-123983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73.8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1703300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1703300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123983</v>
      </c>
      <c r="W67" s="37" t="s">
        <v>72</v>
      </c>
      <c r="X67" s="37">
        <v>123983</v>
      </c>
      <c r="Y67" s="37">
        <v>-123983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.6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554300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554300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50000</v>
      </c>
      <c r="W68" s="37" t="s">
        <v>72</v>
      </c>
      <c r="X68" s="37">
        <v>50000</v>
      </c>
      <c r="Y68" s="37">
        <v>-50000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4.6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554300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554300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>
        <v>50000</v>
      </c>
      <c r="W69" s="37" t="s">
        <v>72</v>
      </c>
      <c r="X69" s="37">
        <v>50000</v>
      </c>
      <c r="Y69" s="37">
        <v>-50000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</sheetData>
  <mergeCells count="142">
    <mergeCell ref="C69:D69"/>
    <mergeCell ref="T69:U69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3"/>
  <sheetViews>
    <sheetView showGridLines="0" workbookViewId="0"/>
  </sheetViews>
  <sheetFormatPr defaultRowHeight="13.2" customHeight="1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7" width="16.6640625" customWidth="1"/>
    <col min="18" max="18" width="45.6640625" customWidth="1"/>
    <col min="19" max="19" width="4.33203125" customWidth="1"/>
    <col min="20" max="20" width="17.6640625" customWidth="1"/>
    <col min="21" max="21" width="7" customWidth="1"/>
    <col min="22" max="34" width="16.6640625" customWidth="1"/>
  </cols>
  <sheetData>
    <row r="1" spans="1:34" ht="13.2" customHeight="1">
      <c r="Q1" s="19" t="s">
        <v>171</v>
      </c>
    </row>
    <row r="2" spans="1:34" ht="13.8" customHeight="1">
      <c r="A2" s="147" t="s">
        <v>172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8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2" customHeight="1">
      <c r="A4" s="144" t="s">
        <v>22</v>
      </c>
      <c r="B4" s="126" t="s">
        <v>23</v>
      </c>
      <c r="C4" s="108" t="s">
        <v>173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174</v>
      </c>
      <c r="S4" s="105" t="s">
        <v>23</v>
      </c>
      <c r="T4" s="114" t="s">
        <v>175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2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2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2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2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2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2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8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>
      <c r="A13" s="31" t="s">
        <v>176</v>
      </c>
      <c r="B13" s="32" t="s">
        <v>177</v>
      </c>
      <c r="C13" s="137" t="s">
        <v>74</v>
      </c>
      <c r="D13" s="138"/>
      <c r="E13" s="33">
        <v>34872700</v>
      </c>
      <c r="F13" s="33" t="s">
        <v>72</v>
      </c>
      <c r="G13" s="33">
        <v>34872700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34872700</v>
      </c>
      <c r="Q13" s="33" t="s">
        <v>72</v>
      </c>
      <c r="R13" s="31" t="s">
        <v>176</v>
      </c>
      <c r="S13" s="34" t="s">
        <v>177</v>
      </c>
      <c r="T13" s="139" t="s">
        <v>74</v>
      </c>
      <c r="U13" s="140"/>
      <c r="V13" s="33">
        <v>11020146.27</v>
      </c>
      <c r="W13" s="33" t="s">
        <v>72</v>
      </c>
      <c r="X13" s="33">
        <v>11020146.27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11020146.27</v>
      </c>
      <c r="AH13" s="33" t="s">
        <v>72</v>
      </c>
    </row>
    <row r="14" spans="1:34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>
      <c r="A15" s="31" t="s">
        <v>178</v>
      </c>
      <c r="B15" s="32" t="s">
        <v>177</v>
      </c>
      <c r="C15" s="137" t="s">
        <v>179</v>
      </c>
      <c r="D15" s="138"/>
      <c r="E15" s="33">
        <v>9838900</v>
      </c>
      <c r="F15" s="33" t="s">
        <v>72</v>
      </c>
      <c r="G15" s="33">
        <v>9838900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9838900</v>
      </c>
      <c r="Q15" s="33" t="s">
        <v>72</v>
      </c>
      <c r="R15" s="31" t="s">
        <v>178</v>
      </c>
      <c r="S15" s="34" t="s">
        <v>177</v>
      </c>
      <c r="T15" s="139" t="s">
        <v>179</v>
      </c>
      <c r="U15" s="140"/>
      <c r="V15" s="33">
        <v>3933555.3</v>
      </c>
      <c r="W15" s="33" t="s">
        <v>72</v>
      </c>
      <c r="X15" s="33">
        <v>3933555.3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3933555.3</v>
      </c>
      <c r="AH15" s="33" t="s">
        <v>72</v>
      </c>
    </row>
    <row r="16" spans="1:34" ht="61.5" customHeight="1">
      <c r="A16" s="35" t="s">
        <v>180</v>
      </c>
      <c r="B16" s="36" t="s">
        <v>177</v>
      </c>
      <c r="C16" s="141" t="s">
        <v>181</v>
      </c>
      <c r="D16" s="142"/>
      <c r="E16" s="37">
        <v>6977100</v>
      </c>
      <c r="F16" s="37" t="s">
        <v>72</v>
      </c>
      <c r="G16" s="37">
        <v>6977100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6977100</v>
      </c>
      <c r="Q16" s="37" t="s">
        <v>72</v>
      </c>
      <c r="R16" s="35" t="s">
        <v>180</v>
      </c>
      <c r="S16" s="38" t="s">
        <v>177</v>
      </c>
      <c r="T16" s="143" t="s">
        <v>181</v>
      </c>
      <c r="U16" s="140"/>
      <c r="V16" s="37">
        <v>3062018.68</v>
      </c>
      <c r="W16" s="37" t="s">
        <v>72</v>
      </c>
      <c r="X16" s="37">
        <v>3062018.68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3062018.68</v>
      </c>
      <c r="AH16" s="37" t="s">
        <v>72</v>
      </c>
    </row>
    <row r="17" spans="1:34" ht="24.6" customHeight="1">
      <c r="A17" s="35" t="s">
        <v>182</v>
      </c>
      <c r="B17" s="36" t="s">
        <v>177</v>
      </c>
      <c r="C17" s="141" t="s">
        <v>183</v>
      </c>
      <c r="D17" s="142"/>
      <c r="E17" s="37">
        <v>6977100</v>
      </c>
      <c r="F17" s="37" t="s">
        <v>72</v>
      </c>
      <c r="G17" s="37">
        <v>6977100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6977100</v>
      </c>
      <c r="Q17" s="37" t="s">
        <v>72</v>
      </c>
      <c r="R17" s="35" t="s">
        <v>182</v>
      </c>
      <c r="S17" s="38" t="s">
        <v>177</v>
      </c>
      <c r="T17" s="143" t="s">
        <v>183</v>
      </c>
      <c r="U17" s="140"/>
      <c r="V17" s="37">
        <v>3062018.68</v>
      </c>
      <c r="W17" s="37" t="s">
        <v>72</v>
      </c>
      <c r="X17" s="37">
        <v>3062018.68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3062018.68</v>
      </c>
      <c r="AH17" s="37" t="s">
        <v>72</v>
      </c>
    </row>
    <row r="18" spans="1:34" ht="24.6" customHeight="1">
      <c r="A18" s="35" t="s">
        <v>184</v>
      </c>
      <c r="B18" s="36" t="s">
        <v>177</v>
      </c>
      <c r="C18" s="141" t="s">
        <v>185</v>
      </c>
      <c r="D18" s="142"/>
      <c r="E18" s="37">
        <v>5029800</v>
      </c>
      <c r="F18" s="37" t="s">
        <v>72</v>
      </c>
      <c r="G18" s="37">
        <v>5029800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5029800</v>
      </c>
      <c r="Q18" s="37" t="s">
        <v>72</v>
      </c>
      <c r="R18" s="35" t="s">
        <v>184</v>
      </c>
      <c r="S18" s="38" t="s">
        <v>177</v>
      </c>
      <c r="T18" s="143" t="s">
        <v>185</v>
      </c>
      <c r="U18" s="140"/>
      <c r="V18" s="37">
        <v>2127633.5</v>
      </c>
      <c r="W18" s="37" t="s">
        <v>72</v>
      </c>
      <c r="X18" s="37">
        <v>2127633.5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2127633.5</v>
      </c>
      <c r="AH18" s="37" t="s">
        <v>72</v>
      </c>
    </row>
    <row r="19" spans="1:34" ht="36.9" customHeight="1">
      <c r="A19" s="35" t="s">
        <v>186</v>
      </c>
      <c r="B19" s="36" t="s">
        <v>177</v>
      </c>
      <c r="C19" s="141" t="s">
        <v>187</v>
      </c>
      <c r="D19" s="142"/>
      <c r="E19" s="37">
        <v>329000</v>
      </c>
      <c r="F19" s="37" t="s">
        <v>72</v>
      </c>
      <c r="G19" s="37">
        <v>329000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329000</v>
      </c>
      <c r="Q19" s="37" t="s">
        <v>72</v>
      </c>
      <c r="R19" s="35" t="s">
        <v>186</v>
      </c>
      <c r="S19" s="38" t="s">
        <v>177</v>
      </c>
      <c r="T19" s="143" t="s">
        <v>187</v>
      </c>
      <c r="U19" s="140"/>
      <c r="V19" s="37">
        <v>106414.52</v>
      </c>
      <c r="W19" s="37" t="s">
        <v>72</v>
      </c>
      <c r="X19" s="37">
        <v>106414.52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106414.52</v>
      </c>
      <c r="AH19" s="37" t="s">
        <v>72</v>
      </c>
    </row>
    <row r="20" spans="1:34" ht="49.2" customHeight="1">
      <c r="A20" s="35" t="s">
        <v>188</v>
      </c>
      <c r="B20" s="36" t="s">
        <v>177</v>
      </c>
      <c r="C20" s="141" t="s">
        <v>189</v>
      </c>
      <c r="D20" s="142"/>
      <c r="E20" s="37">
        <v>1618300</v>
      </c>
      <c r="F20" s="37" t="s">
        <v>72</v>
      </c>
      <c r="G20" s="37">
        <v>1618300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1618300</v>
      </c>
      <c r="Q20" s="37" t="s">
        <v>72</v>
      </c>
      <c r="R20" s="35" t="s">
        <v>188</v>
      </c>
      <c r="S20" s="38" t="s">
        <v>177</v>
      </c>
      <c r="T20" s="143" t="s">
        <v>189</v>
      </c>
      <c r="U20" s="140"/>
      <c r="V20" s="37">
        <v>827970.66</v>
      </c>
      <c r="W20" s="37" t="s">
        <v>72</v>
      </c>
      <c r="X20" s="37">
        <v>827970.66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827970.66</v>
      </c>
      <c r="AH20" s="37" t="s">
        <v>72</v>
      </c>
    </row>
    <row r="21" spans="1:34" ht="24.6" customHeight="1">
      <c r="A21" s="35" t="s">
        <v>190</v>
      </c>
      <c r="B21" s="36" t="s">
        <v>177</v>
      </c>
      <c r="C21" s="141" t="s">
        <v>191</v>
      </c>
      <c r="D21" s="142"/>
      <c r="E21" s="37">
        <v>2381200</v>
      </c>
      <c r="F21" s="37" t="s">
        <v>72</v>
      </c>
      <c r="G21" s="37">
        <v>2381200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2381200</v>
      </c>
      <c r="Q21" s="37" t="s">
        <v>72</v>
      </c>
      <c r="R21" s="35" t="s">
        <v>190</v>
      </c>
      <c r="S21" s="38" t="s">
        <v>177</v>
      </c>
      <c r="T21" s="143" t="s">
        <v>191</v>
      </c>
      <c r="U21" s="140"/>
      <c r="V21" s="37">
        <v>786672.58</v>
      </c>
      <c r="W21" s="37" t="s">
        <v>72</v>
      </c>
      <c r="X21" s="37">
        <v>786672.58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786672.58</v>
      </c>
      <c r="AH21" s="37" t="s">
        <v>72</v>
      </c>
    </row>
    <row r="22" spans="1:34" ht="36.9" customHeight="1">
      <c r="A22" s="35" t="s">
        <v>192</v>
      </c>
      <c r="B22" s="36" t="s">
        <v>177</v>
      </c>
      <c r="C22" s="141" t="s">
        <v>193</v>
      </c>
      <c r="D22" s="142"/>
      <c r="E22" s="37">
        <v>2381200</v>
      </c>
      <c r="F22" s="37" t="s">
        <v>72</v>
      </c>
      <c r="G22" s="37">
        <v>2381200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2381200</v>
      </c>
      <c r="Q22" s="37" t="s">
        <v>72</v>
      </c>
      <c r="R22" s="35" t="s">
        <v>192</v>
      </c>
      <c r="S22" s="38" t="s">
        <v>177</v>
      </c>
      <c r="T22" s="143" t="s">
        <v>193</v>
      </c>
      <c r="U22" s="140"/>
      <c r="V22" s="37">
        <v>786672.58</v>
      </c>
      <c r="W22" s="37" t="s">
        <v>72</v>
      </c>
      <c r="X22" s="37">
        <v>786672.58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786672.58</v>
      </c>
      <c r="AH22" s="37" t="s">
        <v>72</v>
      </c>
    </row>
    <row r="23" spans="1:34" ht="36.9" customHeight="1">
      <c r="A23" s="35" t="s">
        <v>194</v>
      </c>
      <c r="B23" s="36" t="s">
        <v>177</v>
      </c>
      <c r="C23" s="141" t="s">
        <v>195</v>
      </c>
      <c r="D23" s="142"/>
      <c r="E23" s="37">
        <v>2381200</v>
      </c>
      <c r="F23" s="37" t="s">
        <v>72</v>
      </c>
      <c r="G23" s="37">
        <v>2381200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2381200</v>
      </c>
      <c r="Q23" s="37" t="s">
        <v>72</v>
      </c>
      <c r="R23" s="35" t="s">
        <v>194</v>
      </c>
      <c r="S23" s="38" t="s">
        <v>177</v>
      </c>
      <c r="T23" s="143" t="s">
        <v>195</v>
      </c>
      <c r="U23" s="140"/>
      <c r="V23" s="37">
        <v>786672.58</v>
      </c>
      <c r="W23" s="37" t="s">
        <v>72</v>
      </c>
      <c r="X23" s="37">
        <v>786672.58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786672.58</v>
      </c>
      <c r="AH23" s="37" t="s">
        <v>72</v>
      </c>
    </row>
    <row r="24" spans="1:34" ht="24.6" customHeight="1">
      <c r="A24" s="35" t="s">
        <v>196</v>
      </c>
      <c r="B24" s="36" t="s">
        <v>177</v>
      </c>
      <c r="C24" s="141" t="s">
        <v>197</v>
      </c>
      <c r="D24" s="142"/>
      <c r="E24" s="37">
        <v>34000</v>
      </c>
      <c r="F24" s="37" t="s">
        <v>72</v>
      </c>
      <c r="G24" s="37">
        <v>34000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34000</v>
      </c>
      <c r="Q24" s="37" t="s">
        <v>72</v>
      </c>
      <c r="R24" s="35" t="s">
        <v>196</v>
      </c>
      <c r="S24" s="38" t="s">
        <v>177</v>
      </c>
      <c r="T24" s="143" t="s">
        <v>197</v>
      </c>
      <c r="U24" s="140"/>
      <c r="V24" s="37">
        <v>13515.04</v>
      </c>
      <c r="W24" s="37" t="s">
        <v>72</v>
      </c>
      <c r="X24" s="37">
        <v>13515.04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13515.04</v>
      </c>
      <c r="AH24" s="37" t="s">
        <v>72</v>
      </c>
    </row>
    <row r="25" spans="1:34" ht="24.6" customHeight="1">
      <c r="A25" s="35" t="s">
        <v>198</v>
      </c>
      <c r="B25" s="36" t="s">
        <v>177</v>
      </c>
      <c r="C25" s="141" t="s">
        <v>199</v>
      </c>
      <c r="D25" s="142"/>
      <c r="E25" s="37">
        <v>34000</v>
      </c>
      <c r="F25" s="37" t="s">
        <v>72</v>
      </c>
      <c r="G25" s="37">
        <v>34000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34000</v>
      </c>
      <c r="Q25" s="37" t="s">
        <v>72</v>
      </c>
      <c r="R25" s="35" t="s">
        <v>198</v>
      </c>
      <c r="S25" s="38" t="s">
        <v>177</v>
      </c>
      <c r="T25" s="143" t="s">
        <v>199</v>
      </c>
      <c r="U25" s="140"/>
      <c r="V25" s="37">
        <v>13515.04</v>
      </c>
      <c r="W25" s="37" t="s">
        <v>72</v>
      </c>
      <c r="X25" s="37">
        <v>13515.04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13515.04</v>
      </c>
      <c r="AH25" s="37" t="s">
        <v>72</v>
      </c>
    </row>
    <row r="26" spans="1:34" ht="36.9" customHeight="1">
      <c r="A26" s="35" t="s">
        <v>200</v>
      </c>
      <c r="B26" s="36" t="s">
        <v>177</v>
      </c>
      <c r="C26" s="141" t="s">
        <v>201</v>
      </c>
      <c r="D26" s="142"/>
      <c r="E26" s="37">
        <v>34000</v>
      </c>
      <c r="F26" s="37" t="s">
        <v>72</v>
      </c>
      <c r="G26" s="37">
        <v>34000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34000</v>
      </c>
      <c r="Q26" s="37" t="s">
        <v>72</v>
      </c>
      <c r="R26" s="35" t="s">
        <v>200</v>
      </c>
      <c r="S26" s="38" t="s">
        <v>177</v>
      </c>
      <c r="T26" s="143" t="s">
        <v>201</v>
      </c>
      <c r="U26" s="140"/>
      <c r="V26" s="37">
        <v>13515.04</v>
      </c>
      <c r="W26" s="37" t="s">
        <v>72</v>
      </c>
      <c r="X26" s="37">
        <v>13515.04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13515.04</v>
      </c>
      <c r="AH26" s="37" t="s">
        <v>72</v>
      </c>
    </row>
    <row r="27" spans="1:34">
      <c r="A27" s="35" t="s">
        <v>202</v>
      </c>
      <c r="B27" s="36" t="s">
        <v>177</v>
      </c>
      <c r="C27" s="141" t="s">
        <v>203</v>
      </c>
      <c r="D27" s="142"/>
      <c r="E27" s="37">
        <v>446600</v>
      </c>
      <c r="F27" s="37" t="s">
        <v>72</v>
      </c>
      <c r="G27" s="37">
        <v>446600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446600</v>
      </c>
      <c r="Q27" s="37" t="s">
        <v>72</v>
      </c>
      <c r="R27" s="35" t="s">
        <v>202</v>
      </c>
      <c r="S27" s="38" t="s">
        <v>177</v>
      </c>
      <c r="T27" s="143" t="s">
        <v>203</v>
      </c>
      <c r="U27" s="140"/>
      <c r="V27" s="37">
        <v>71349</v>
      </c>
      <c r="W27" s="37" t="s">
        <v>72</v>
      </c>
      <c r="X27" s="37">
        <v>71349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71349</v>
      </c>
      <c r="AH27" s="37" t="s">
        <v>72</v>
      </c>
    </row>
    <row r="28" spans="1:34">
      <c r="A28" s="35" t="s">
        <v>204</v>
      </c>
      <c r="B28" s="36" t="s">
        <v>177</v>
      </c>
      <c r="C28" s="141" t="s">
        <v>205</v>
      </c>
      <c r="D28" s="142"/>
      <c r="E28" s="37">
        <v>13900</v>
      </c>
      <c r="F28" s="37" t="s">
        <v>72</v>
      </c>
      <c r="G28" s="37">
        <v>13900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13900</v>
      </c>
      <c r="Q28" s="37" t="s">
        <v>72</v>
      </c>
      <c r="R28" s="35" t="s">
        <v>204</v>
      </c>
      <c r="S28" s="38" t="s">
        <v>177</v>
      </c>
      <c r="T28" s="143" t="s">
        <v>205</v>
      </c>
      <c r="U28" s="140"/>
      <c r="V28" s="37">
        <v>3300</v>
      </c>
      <c r="W28" s="37" t="s">
        <v>72</v>
      </c>
      <c r="X28" s="37">
        <v>3300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3300</v>
      </c>
      <c r="AH28" s="37" t="s">
        <v>72</v>
      </c>
    </row>
    <row r="29" spans="1:34" ht="98.4" customHeight="1">
      <c r="A29" s="39" t="s">
        <v>206</v>
      </c>
      <c r="B29" s="36" t="s">
        <v>177</v>
      </c>
      <c r="C29" s="141" t="s">
        <v>207</v>
      </c>
      <c r="D29" s="142"/>
      <c r="E29" s="37">
        <v>13900</v>
      </c>
      <c r="F29" s="37" t="s">
        <v>72</v>
      </c>
      <c r="G29" s="37">
        <v>13900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13900</v>
      </c>
      <c r="Q29" s="37" t="s">
        <v>72</v>
      </c>
      <c r="R29" s="39" t="s">
        <v>206</v>
      </c>
      <c r="S29" s="38" t="s">
        <v>177</v>
      </c>
      <c r="T29" s="143" t="s">
        <v>207</v>
      </c>
      <c r="U29" s="140"/>
      <c r="V29" s="37">
        <v>3300</v>
      </c>
      <c r="W29" s="37" t="s">
        <v>72</v>
      </c>
      <c r="X29" s="37">
        <v>3300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3300</v>
      </c>
      <c r="AH29" s="37" t="s">
        <v>72</v>
      </c>
    </row>
    <row r="30" spans="1:34">
      <c r="A30" s="35" t="s">
        <v>208</v>
      </c>
      <c r="B30" s="36" t="s">
        <v>177</v>
      </c>
      <c r="C30" s="141" t="s">
        <v>209</v>
      </c>
      <c r="D30" s="142"/>
      <c r="E30" s="37">
        <v>146200</v>
      </c>
      <c r="F30" s="37" t="s">
        <v>72</v>
      </c>
      <c r="G30" s="37">
        <v>146200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146200</v>
      </c>
      <c r="Q30" s="37" t="s">
        <v>72</v>
      </c>
      <c r="R30" s="35" t="s">
        <v>208</v>
      </c>
      <c r="S30" s="38" t="s">
        <v>177</v>
      </c>
      <c r="T30" s="143" t="s">
        <v>209</v>
      </c>
      <c r="U30" s="140"/>
      <c r="V30" s="37">
        <v>68049</v>
      </c>
      <c r="W30" s="37" t="s">
        <v>72</v>
      </c>
      <c r="X30" s="37">
        <v>68049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68049</v>
      </c>
      <c r="AH30" s="37" t="s">
        <v>72</v>
      </c>
    </row>
    <row r="31" spans="1:34" ht="24.6" customHeight="1">
      <c r="A31" s="35" t="s">
        <v>210</v>
      </c>
      <c r="B31" s="36" t="s">
        <v>177</v>
      </c>
      <c r="C31" s="141" t="s">
        <v>211</v>
      </c>
      <c r="D31" s="142"/>
      <c r="E31" s="37">
        <v>89100</v>
      </c>
      <c r="F31" s="37" t="s">
        <v>72</v>
      </c>
      <c r="G31" s="37">
        <v>89100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89100</v>
      </c>
      <c r="Q31" s="37" t="s">
        <v>72</v>
      </c>
      <c r="R31" s="35" t="s">
        <v>210</v>
      </c>
      <c r="S31" s="38" t="s">
        <v>177</v>
      </c>
      <c r="T31" s="143" t="s">
        <v>211</v>
      </c>
      <c r="U31" s="140"/>
      <c r="V31" s="37">
        <v>34805</v>
      </c>
      <c r="W31" s="37" t="s">
        <v>72</v>
      </c>
      <c r="X31" s="37">
        <v>34805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34805</v>
      </c>
      <c r="AH31" s="37" t="s">
        <v>72</v>
      </c>
    </row>
    <row r="32" spans="1:34">
      <c r="A32" s="35" t="s">
        <v>212</v>
      </c>
      <c r="B32" s="36" t="s">
        <v>177</v>
      </c>
      <c r="C32" s="141" t="s">
        <v>213</v>
      </c>
      <c r="D32" s="142"/>
      <c r="E32" s="37">
        <v>27100</v>
      </c>
      <c r="F32" s="37" t="s">
        <v>72</v>
      </c>
      <c r="G32" s="37">
        <v>27100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27100</v>
      </c>
      <c r="Q32" s="37" t="s">
        <v>72</v>
      </c>
      <c r="R32" s="35" t="s">
        <v>212</v>
      </c>
      <c r="S32" s="38" t="s">
        <v>177</v>
      </c>
      <c r="T32" s="143" t="s">
        <v>213</v>
      </c>
      <c r="U32" s="140"/>
      <c r="V32" s="37">
        <v>13244</v>
      </c>
      <c r="W32" s="37" t="s">
        <v>72</v>
      </c>
      <c r="X32" s="37">
        <v>13244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13244</v>
      </c>
      <c r="AH32" s="37" t="s">
        <v>72</v>
      </c>
    </row>
    <row r="33" spans="1:34">
      <c r="A33" s="35" t="s">
        <v>214</v>
      </c>
      <c r="B33" s="36" t="s">
        <v>177</v>
      </c>
      <c r="C33" s="141" t="s">
        <v>215</v>
      </c>
      <c r="D33" s="142"/>
      <c r="E33" s="37">
        <v>30000</v>
      </c>
      <c r="F33" s="37" t="s">
        <v>72</v>
      </c>
      <c r="G33" s="37">
        <v>30000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30000</v>
      </c>
      <c r="Q33" s="37" t="s">
        <v>72</v>
      </c>
      <c r="R33" s="35" t="s">
        <v>214</v>
      </c>
      <c r="S33" s="38" t="s">
        <v>177</v>
      </c>
      <c r="T33" s="143" t="s">
        <v>215</v>
      </c>
      <c r="U33" s="140"/>
      <c r="V33" s="37">
        <v>20000</v>
      </c>
      <c r="W33" s="37" t="s">
        <v>72</v>
      </c>
      <c r="X33" s="37">
        <v>20000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20000</v>
      </c>
      <c r="AH33" s="37" t="s">
        <v>72</v>
      </c>
    </row>
    <row r="34" spans="1:34">
      <c r="A34" s="35" t="s">
        <v>216</v>
      </c>
      <c r="B34" s="36" t="s">
        <v>177</v>
      </c>
      <c r="C34" s="141" t="s">
        <v>217</v>
      </c>
      <c r="D34" s="142"/>
      <c r="E34" s="37">
        <v>286500</v>
      </c>
      <c r="F34" s="37" t="s">
        <v>72</v>
      </c>
      <c r="G34" s="37">
        <v>286500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286500</v>
      </c>
      <c r="Q34" s="37" t="s">
        <v>72</v>
      </c>
      <c r="R34" s="35" t="s">
        <v>216</v>
      </c>
      <c r="S34" s="38" t="s">
        <v>177</v>
      </c>
      <c r="T34" s="143" t="s">
        <v>217</v>
      </c>
      <c r="U34" s="140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9.2" customHeight="1">
      <c r="A35" s="31" t="s">
        <v>218</v>
      </c>
      <c r="B35" s="32" t="s">
        <v>177</v>
      </c>
      <c r="C35" s="137" t="s">
        <v>219</v>
      </c>
      <c r="D35" s="138"/>
      <c r="E35" s="33">
        <v>8506900</v>
      </c>
      <c r="F35" s="33" t="s">
        <v>72</v>
      </c>
      <c r="G35" s="33">
        <v>8506900</v>
      </c>
      <c r="H35" s="33" t="s">
        <v>72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8506900</v>
      </c>
      <c r="Q35" s="33" t="s">
        <v>72</v>
      </c>
      <c r="R35" s="31" t="s">
        <v>218</v>
      </c>
      <c r="S35" s="34" t="s">
        <v>177</v>
      </c>
      <c r="T35" s="139" t="s">
        <v>219</v>
      </c>
      <c r="U35" s="140"/>
      <c r="V35" s="33">
        <v>3764713</v>
      </c>
      <c r="W35" s="33" t="s">
        <v>72</v>
      </c>
      <c r="X35" s="33">
        <v>3764713</v>
      </c>
      <c r="Y35" s="33" t="s">
        <v>72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3764713</v>
      </c>
      <c r="AH35" s="33" t="s">
        <v>72</v>
      </c>
    </row>
    <row r="36" spans="1:34" ht="61.5" customHeight="1">
      <c r="A36" s="35" t="s">
        <v>180</v>
      </c>
      <c r="B36" s="36" t="s">
        <v>177</v>
      </c>
      <c r="C36" s="141" t="s">
        <v>220</v>
      </c>
      <c r="D36" s="142"/>
      <c r="E36" s="37">
        <v>6977100</v>
      </c>
      <c r="F36" s="37" t="s">
        <v>72</v>
      </c>
      <c r="G36" s="37">
        <v>6977100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6977100</v>
      </c>
      <c r="Q36" s="37" t="s">
        <v>72</v>
      </c>
      <c r="R36" s="35" t="s">
        <v>180</v>
      </c>
      <c r="S36" s="38" t="s">
        <v>177</v>
      </c>
      <c r="T36" s="143" t="s">
        <v>220</v>
      </c>
      <c r="U36" s="140"/>
      <c r="V36" s="37">
        <v>3062018.68</v>
      </c>
      <c r="W36" s="37" t="s">
        <v>72</v>
      </c>
      <c r="X36" s="37">
        <v>3062018.68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3062018.68</v>
      </c>
      <c r="AH36" s="37" t="s">
        <v>72</v>
      </c>
    </row>
    <row r="37" spans="1:34" ht="24.6" customHeight="1">
      <c r="A37" s="35" t="s">
        <v>182</v>
      </c>
      <c r="B37" s="36" t="s">
        <v>177</v>
      </c>
      <c r="C37" s="141" t="s">
        <v>221</v>
      </c>
      <c r="D37" s="142"/>
      <c r="E37" s="37">
        <v>6977100</v>
      </c>
      <c r="F37" s="37" t="s">
        <v>72</v>
      </c>
      <c r="G37" s="37">
        <v>6977100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6977100</v>
      </c>
      <c r="Q37" s="37" t="s">
        <v>72</v>
      </c>
      <c r="R37" s="35" t="s">
        <v>182</v>
      </c>
      <c r="S37" s="38" t="s">
        <v>177</v>
      </c>
      <c r="T37" s="143" t="s">
        <v>221</v>
      </c>
      <c r="U37" s="140"/>
      <c r="V37" s="37">
        <v>3062018.68</v>
      </c>
      <c r="W37" s="37" t="s">
        <v>72</v>
      </c>
      <c r="X37" s="37">
        <v>3062018.68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3062018.68</v>
      </c>
      <c r="AH37" s="37" t="s">
        <v>72</v>
      </c>
    </row>
    <row r="38" spans="1:34" ht="24.6" customHeight="1">
      <c r="A38" s="35" t="s">
        <v>184</v>
      </c>
      <c r="B38" s="36" t="s">
        <v>177</v>
      </c>
      <c r="C38" s="141" t="s">
        <v>222</v>
      </c>
      <c r="D38" s="142"/>
      <c r="E38" s="37">
        <v>5029800</v>
      </c>
      <c r="F38" s="37" t="s">
        <v>72</v>
      </c>
      <c r="G38" s="37">
        <v>5029800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5029800</v>
      </c>
      <c r="Q38" s="37" t="s">
        <v>72</v>
      </c>
      <c r="R38" s="35" t="s">
        <v>184</v>
      </c>
      <c r="S38" s="38" t="s">
        <v>177</v>
      </c>
      <c r="T38" s="143" t="s">
        <v>222</v>
      </c>
      <c r="U38" s="140"/>
      <c r="V38" s="37">
        <v>2127633.5</v>
      </c>
      <c r="W38" s="37" t="s">
        <v>72</v>
      </c>
      <c r="X38" s="37">
        <v>2127633.5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2127633.5</v>
      </c>
      <c r="AH38" s="37" t="s">
        <v>72</v>
      </c>
    </row>
    <row r="39" spans="1:34" ht="36.9" customHeight="1">
      <c r="A39" s="35" t="s">
        <v>186</v>
      </c>
      <c r="B39" s="36" t="s">
        <v>177</v>
      </c>
      <c r="C39" s="141" t="s">
        <v>223</v>
      </c>
      <c r="D39" s="142"/>
      <c r="E39" s="37">
        <v>329000</v>
      </c>
      <c r="F39" s="37" t="s">
        <v>72</v>
      </c>
      <c r="G39" s="37">
        <v>329000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329000</v>
      </c>
      <c r="Q39" s="37" t="s">
        <v>72</v>
      </c>
      <c r="R39" s="35" t="s">
        <v>186</v>
      </c>
      <c r="S39" s="38" t="s">
        <v>177</v>
      </c>
      <c r="T39" s="143" t="s">
        <v>223</v>
      </c>
      <c r="U39" s="140"/>
      <c r="V39" s="37">
        <v>106414.52</v>
      </c>
      <c r="W39" s="37" t="s">
        <v>72</v>
      </c>
      <c r="X39" s="37">
        <v>106414.52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106414.52</v>
      </c>
      <c r="AH39" s="37" t="s">
        <v>72</v>
      </c>
    </row>
    <row r="40" spans="1:34" ht="49.2" customHeight="1">
      <c r="A40" s="35" t="s">
        <v>188</v>
      </c>
      <c r="B40" s="36" t="s">
        <v>177</v>
      </c>
      <c r="C40" s="141" t="s">
        <v>224</v>
      </c>
      <c r="D40" s="142"/>
      <c r="E40" s="37">
        <v>1618300</v>
      </c>
      <c r="F40" s="37" t="s">
        <v>72</v>
      </c>
      <c r="G40" s="37">
        <v>1618300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1618300</v>
      </c>
      <c r="Q40" s="37" t="s">
        <v>72</v>
      </c>
      <c r="R40" s="35" t="s">
        <v>188</v>
      </c>
      <c r="S40" s="38" t="s">
        <v>177</v>
      </c>
      <c r="T40" s="143" t="s">
        <v>224</v>
      </c>
      <c r="U40" s="140"/>
      <c r="V40" s="37">
        <v>827970.66</v>
      </c>
      <c r="W40" s="37" t="s">
        <v>72</v>
      </c>
      <c r="X40" s="37">
        <v>827970.66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827970.66</v>
      </c>
      <c r="AH40" s="37" t="s">
        <v>72</v>
      </c>
    </row>
    <row r="41" spans="1:34" ht="24.6" customHeight="1">
      <c r="A41" s="35" t="s">
        <v>190</v>
      </c>
      <c r="B41" s="36" t="s">
        <v>177</v>
      </c>
      <c r="C41" s="141" t="s">
        <v>225</v>
      </c>
      <c r="D41" s="142"/>
      <c r="E41" s="37">
        <v>1492400</v>
      </c>
      <c r="F41" s="37" t="s">
        <v>72</v>
      </c>
      <c r="G41" s="37">
        <v>1492400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1492400</v>
      </c>
      <c r="Q41" s="37" t="s">
        <v>72</v>
      </c>
      <c r="R41" s="35" t="s">
        <v>190</v>
      </c>
      <c r="S41" s="38" t="s">
        <v>177</v>
      </c>
      <c r="T41" s="143" t="s">
        <v>225</v>
      </c>
      <c r="U41" s="140"/>
      <c r="V41" s="37">
        <v>687762.28</v>
      </c>
      <c r="W41" s="37" t="s">
        <v>72</v>
      </c>
      <c r="X41" s="37">
        <v>687762.28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687762.28</v>
      </c>
      <c r="AH41" s="37" t="s">
        <v>72</v>
      </c>
    </row>
    <row r="42" spans="1:34" ht="36.9" customHeight="1">
      <c r="A42" s="35" t="s">
        <v>192</v>
      </c>
      <c r="B42" s="36" t="s">
        <v>177</v>
      </c>
      <c r="C42" s="141" t="s">
        <v>226</v>
      </c>
      <c r="D42" s="142"/>
      <c r="E42" s="37">
        <v>1492400</v>
      </c>
      <c r="F42" s="37" t="s">
        <v>72</v>
      </c>
      <c r="G42" s="37">
        <v>1492400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1492400</v>
      </c>
      <c r="Q42" s="37" t="s">
        <v>72</v>
      </c>
      <c r="R42" s="35" t="s">
        <v>192</v>
      </c>
      <c r="S42" s="38" t="s">
        <v>177</v>
      </c>
      <c r="T42" s="143" t="s">
        <v>226</v>
      </c>
      <c r="U42" s="140"/>
      <c r="V42" s="37">
        <v>687762.28</v>
      </c>
      <c r="W42" s="37" t="s">
        <v>72</v>
      </c>
      <c r="X42" s="37">
        <v>687762.28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687762.28</v>
      </c>
      <c r="AH42" s="37" t="s">
        <v>72</v>
      </c>
    </row>
    <row r="43" spans="1:34" ht="36.9" customHeight="1">
      <c r="A43" s="35" t="s">
        <v>194</v>
      </c>
      <c r="B43" s="36" t="s">
        <v>177</v>
      </c>
      <c r="C43" s="141" t="s">
        <v>227</v>
      </c>
      <c r="D43" s="142"/>
      <c r="E43" s="37">
        <v>1492400</v>
      </c>
      <c r="F43" s="37" t="s">
        <v>72</v>
      </c>
      <c r="G43" s="37">
        <v>1492400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1492400</v>
      </c>
      <c r="Q43" s="37" t="s">
        <v>72</v>
      </c>
      <c r="R43" s="35" t="s">
        <v>194</v>
      </c>
      <c r="S43" s="38" t="s">
        <v>177</v>
      </c>
      <c r="T43" s="143" t="s">
        <v>227</v>
      </c>
      <c r="U43" s="140"/>
      <c r="V43" s="37">
        <v>687762.28</v>
      </c>
      <c r="W43" s="37" t="s">
        <v>72</v>
      </c>
      <c r="X43" s="37">
        <v>687762.28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687762.28</v>
      </c>
      <c r="AH43" s="37" t="s">
        <v>72</v>
      </c>
    </row>
    <row r="44" spans="1:34" ht="24.6" customHeight="1">
      <c r="A44" s="35" t="s">
        <v>196</v>
      </c>
      <c r="B44" s="36" t="s">
        <v>177</v>
      </c>
      <c r="C44" s="141" t="s">
        <v>228</v>
      </c>
      <c r="D44" s="142"/>
      <c r="E44" s="37">
        <v>34000</v>
      </c>
      <c r="F44" s="37" t="s">
        <v>72</v>
      </c>
      <c r="G44" s="37">
        <v>34000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34000</v>
      </c>
      <c r="Q44" s="37" t="s">
        <v>72</v>
      </c>
      <c r="R44" s="35" t="s">
        <v>196</v>
      </c>
      <c r="S44" s="38" t="s">
        <v>177</v>
      </c>
      <c r="T44" s="143" t="s">
        <v>228</v>
      </c>
      <c r="U44" s="140"/>
      <c r="V44" s="37">
        <v>13515.04</v>
      </c>
      <c r="W44" s="37" t="s">
        <v>72</v>
      </c>
      <c r="X44" s="37">
        <v>13515.04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13515.04</v>
      </c>
      <c r="AH44" s="37" t="s">
        <v>72</v>
      </c>
    </row>
    <row r="45" spans="1:34" ht="24.6" customHeight="1">
      <c r="A45" s="35" t="s">
        <v>198</v>
      </c>
      <c r="B45" s="36" t="s">
        <v>177</v>
      </c>
      <c r="C45" s="141" t="s">
        <v>229</v>
      </c>
      <c r="D45" s="142"/>
      <c r="E45" s="37">
        <v>34000</v>
      </c>
      <c r="F45" s="37" t="s">
        <v>72</v>
      </c>
      <c r="G45" s="37">
        <v>34000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34000</v>
      </c>
      <c r="Q45" s="37" t="s">
        <v>72</v>
      </c>
      <c r="R45" s="35" t="s">
        <v>198</v>
      </c>
      <c r="S45" s="38" t="s">
        <v>177</v>
      </c>
      <c r="T45" s="143" t="s">
        <v>229</v>
      </c>
      <c r="U45" s="140"/>
      <c r="V45" s="37">
        <v>13515.04</v>
      </c>
      <c r="W45" s="37" t="s">
        <v>72</v>
      </c>
      <c r="X45" s="37">
        <v>13515.04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13515.04</v>
      </c>
      <c r="AH45" s="37" t="s">
        <v>72</v>
      </c>
    </row>
    <row r="46" spans="1:34" ht="36.9" customHeight="1">
      <c r="A46" s="35" t="s">
        <v>200</v>
      </c>
      <c r="B46" s="36" t="s">
        <v>177</v>
      </c>
      <c r="C46" s="141" t="s">
        <v>230</v>
      </c>
      <c r="D46" s="142"/>
      <c r="E46" s="37">
        <v>34000</v>
      </c>
      <c r="F46" s="37" t="s">
        <v>72</v>
      </c>
      <c r="G46" s="37">
        <v>34000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34000</v>
      </c>
      <c r="Q46" s="37" t="s">
        <v>72</v>
      </c>
      <c r="R46" s="35" t="s">
        <v>200</v>
      </c>
      <c r="S46" s="38" t="s">
        <v>177</v>
      </c>
      <c r="T46" s="143" t="s">
        <v>230</v>
      </c>
      <c r="U46" s="140"/>
      <c r="V46" s="37">
        <v>13515.04</v>
      </c>
      <c r="W46" s="37" t="s">
        <v>72</v>
      </c>
      <c r="X46" s="37">
        <v>13515.04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13515.04</v>
      </c>
      <c r="AH46" s="37" t="s">
        <v>72</v>
      </c>
    </row>
    <row r="47" spans="1:34">
      <c r="A47" s="35" t="s">
        <v>202</v>
      </c>
      <c r="B47" s="36" t="s">
        <v>177</v>
      </c>
      <c r="C47" s="141" t="s">
        <v>231</v>
      </c>
      <c r="D47" s="142"/>
      <c r="E47" s="37">
        <v>3400</v>
      </c>
      <c r="F47" s="37" t="s">
        <v>72</v>
      </c>
      <c r="G47" s="37">
        <v>3400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3400</v>
      </c>
      <c r="Q47" s="37" t="s">
        <v>72</v>
      </c>
      <c r="R47" s="35" t="s">
        <v>202</v>
      </c>
      <c r="S47" s="38" t="s">
        <v>177</v>
      </c>
      <c r="T47" s="143" t="s">
        <v>231</v>
      </c>
      <c r="U47" s="140"/>
      <c r="V47" s="37">
        <v>1417</v>
      </c>
      <c r="W47" s="37" t="s">
        <v>72</v>
      </c>
      <c r="X47" s="37">
        <v>1417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1417</v>
      </c>
      <c r="AH47" s="37" t="s">
        <v>72</v>
      </c>
    </row>
    <row r="48" spans="1:34">
      <c r="A48" s="35" t="s">
        <v>208</v>
      </c>
      <c r="B48" s="36" t="s">
        <v>177</v>
      </c>
      <c r="C48" s="141" t="s">
        <v>232</v>
      </c>
      <c r="D48" s="142"/>
      <c r="E48" s="37">
        <v>3400</v>
      </c>
      <c r="F48" s="37" t="s">
        <v>72</v>
      </c>
      <c r="G48" s="37">
        <v>3400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3400</v>
      </c>
      <c r="Q48" s="37" t="s">
        <v>72</v>
      </c>
      <c r="R48" s="35" t="s">
        <v>208</v>
      </c>
      <c r="S48" s="38" t="s">
        <v>177</v>
      </c>
      <c r="T48" s="143" t="s">
        <v>232</v>
      </c>
      <c r="U48" s="140"/>
      <c r="V48" s="37">
        <v>1417</v>
      </c>
      <c r="W48" s="37" t="s">
        <v>72</v>
      </c>
      <c r="X48" s="37">
        <v>1417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1417</v>
      </c>
      <c r="AH48" s="37" t="s">
        <v>72</v>
      </c>
    </row>
    <row r="49" spans="1:34">
      <c r="A49" s="35" t="s">
        <v>212</v>
      </c>
      <c r="B49" s="36" t="s">
        <v>177</v>
      </c>
      <c r="C49" s="141" t="s">
        <v>233</v>
      </c>
      <c r="D49" s="142"/>
      <c r="E49" s="37">
        <v>3400</v>
      </c>
      <c r="F49" s="37" t="s">
        <v>72</v>
      </c>
      <c r="G49" s="37">
        <v>3400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3400</v>
      </c>
      <c r="Q49" s="37" t="s">
        <v>72</v>
      </c>
      <c r="R49" s="35" t="s">
        <v>212</v>
      </c>
      <c r="S49" s="38" t="s">
        <v>177</v>
      </c>
      <c r="T49" s="143" t="s">
        <v>233</v>
      </c>
      <c r="U49" s="140"/>
      <c r="V49" s="37">
        <v>1417</v>
      </c>
      <c r="W49" s="37" t="s">
        <v>72</v>
      </c>
      <c r="X49" s="37">
        <v>1417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1417</v>
      </c>
      <c r="AH49" s="37" t="s">
        <v>72</v>
      </c>
    </row>
    <row r="50" spans="1:34" ht="24.6" customHeight="1">
      <c r="A50" s="31" t="s">
        <v>234</v>
      </c>
      <c r="B50" s="32" t="s">
        <v>177</v>
      </c>
      <c r="C50" s="137" t="s">
        <v>235</v>
      </c>
      <c r="D50" s="138"/>
      <c r="E50" s="33">
        <v>286500</v>
      </c>
      <c r="F50" s="33" t="s">
        <v>72</v>
      </c>
      <c r="G50" s="33">
        <v>286500</v>
      </c>
      <c r="H50" s="33" t="s">
        <v>72</v>
      </c>
      <c r="I50" s="33" t="s">
        <v>72</v>
      </c>
      <c r="J50" s="33" t="s">
        <v>72</v>
      </c>
      <c r="K50" s="33" t="s">
        <v>72</v>
      </c>
      <c r="L50" s="33" t="s">
        <v>72</v>
      </c>
      <c r="M50" s="33" t="s">
        <v>72</v>
      </c>
      <c r="N50" s="33" t="s">
        <v>72</v>
      </c>
      <c r="O50" s="33" t="s">
        <v>72</v>
      </c>
      <c r="P50" s="33">
        <v>286500</v>
      </c>
      <c r="Q50" s="33" t="s">
        <v>72</v>
      </c>
      <c r="R50" s="31" t="s">
        <v>234</v>
      </c>
      <c r="S50" s="34" t="s">
        <v>177</v>
      </c>
      <c r="T50" s="139" t="s">
        <v>235</v>
      </c>
      <c r="U50" s="140"/>
      <c r="V50" s="33" t="s">
        <v>72</v>
      </c>
      <c r="W50" s="33" t="s">
        <v>72</v>
      </c>
      <c r="X50" s="33" t="s">
        <v>72</v>
      </c>
      <c r="Y50" s="33" t="s">
        <v>72</v>
      </c>
      <c r="Z50" s="33" t="s">
        <v>72</v>
      </c>
      <c r="AA50" s="33" t="s">
        <v>72</v>
      </c>
      <c r="AB50" s="33" t="s">
        <v>72</v>
      </c>
      <c r="AC50" s="33" t="s">
        <v>72</v>
      </c>
      <c r="AD50" s="33" t="s">
        <v>72</v>
      </c>
      <c r="AE50" s="33" t="s">
        <v>72</v>
      </c>
      <c r="AF50" s="33" t="s">
        <v>72</v>
      </c>
      <c r="AG50" s="33" t="s">
        <v>72</v>
      </c>
      <c r="AH50" s="33" t="s">
        <v>72</v>
      </c>
    </row>
    <row r="51" spans="1:34">
      <c r="A51" s="35" t="s">
        <v>202</v>
      </c>
      <c r="B51" s="36" t="s">
        <v>177</v>
      </c>
      <c r="C51" s="141" t="s">
        <v>236</v>
      </c>
      <c r="D51" s="142"/>
      <c r="E51" s="37">
        <v>286500</v>
      </c>
      <c r="F51" s="37" t="s">
        <v>72</v>
      </c>
      <c r="G51" s="37">
        <v>286500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286500</v>
      </c>
      <c r="Q51" s="37" t="s">
        <v>72</v>
      </c>
      <c r="R51" s="35" t="s">
        <v>202</v>
      </c>
      <c r="S51" s="38" t="s">
        <v>177</v>
      </c>
      <c r="T51" s="143" t="s">
        <v>236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>
      <c r="A52" s="35" t="s">
        <v>216</v>
      </c>
      <c r="B52" s="36" t="s">
        <v>177</v>
      </c>
      <c r="C52" s="141" t="s">
        <v>237</v>
      </c>
      <c r="D52" s="142"/>
      <c r="E52" s="37">
        <v>286500</v>
      </c>
      <c r="F52" s="37" t="s">
        <v>72</v>
      </c>
      <c r="G52" s="37">
        <v>286500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286500</v>
      </c>
      <c r="Q52" s="37" t="s">
        <v>72</v>
      </c>
      <c r="R52" s="35" t="s">
        <v>216</v>
      </c>
      <c r="S52" s="38" t="s">
        <v>177</v>
      </c>
      <c r="T52" s="143" t="s">
        <v>237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>
      <c r="A53" s="31" t="s">
        <v>238</v>
      </c>
      <c r="B53" s="32" t="s">
        <v>177</v>
      </c>
      <c r="C53" s="137" t="s">
        <v>239</v>
      </c>
      <c r="D53" s="138"/>
      <c r="E53" s="33">
        <v>1045500</v>
      </c>
      <c r="F53" s="33" t="s">
        <v>72</v>
      </c>
      <c r="G53" s="33">
        <v>1045500</v>
      </c>
      <c r="H53" s="33" t="s">
        <v>72</v>
      </c>
      <c r="I53" s="33" t="s">
        <v>72</v>
      </c>
      <c r="J53" s="33" t="s">
        <v>72</v>
      </c>
      <c r="K53" s="33" t="s">
        <v>72</v>
      </c>
      <c r="L53" s="33" t="s">
        <v>72</v>
      </c>
      <c r="M53" s="33" t="s">
        <v>72</v>
      </c>
      <c r="N53" s="33" t="s">
        <v>72</v>
      </c>
      <c r="O53" s="33" t="s">
        <v>72</v>
      </c>
      <c r="P53" s="33">
        <v>1045500</v>
      </c>
      <c r="Q53" s="33" t="s">
        <v>72</v>
      </c>
      <c r="R53" s="31" t="s">
        <v>238</v>
      </c>
      <c r="S53" s="34" t="s">
        <v>177</v>
      </c>
      <c r="T53" s="139" t="s">
        <v>239</v>
      </c>
      <c r="U53" s="140"/>
      <c r="V53" s="33">
        <v>168842.3</v>
      </c>
      <c r="W53" s="33" t="s">
        <v>72</v>
      </c>
      <c r="X53" s="33">
        <v>168842.3</v>
      </c>
      <c r="Y53" s="33" t="s">
        <v>72</v>
      </c>
      <c r="Z53" s="33" t="s">
        <v>72</v>
      </c>
      <c r="AA53" s="33" t="s">
        <v>72</v>
      </c>
      <c r="AB53" s="33" t="s">
        <v>72</v>
      </c>
      <c r="AC53" s="33" t="s">
        <v>72</v>
      </c>
      <c r="AD53" s="33" t="s">
        <v>72</v>
      </c>
      <c r="AE53" s="33" t="s">
        <v>72</v>
      </c>
      <c r="AF53" s="33" t="s">
        <v>72</v>
      </c>
      <c r="AG53" s="33">
        <v>168842.3</v>
      </c>
      <c r="AH53" s="33" t="s">
        <v>72</v>
      </c>
    </row>
    <row r="54" spans="1:34" ht="24.6" customHeight="1">
      <c r="A54" s="35" t="s">
        <v>190</v>
      </c>
      <c r="B54" s="36" t="s">
        <v>177</v>
      </c>
      <c r="C54" s="141" t="s">
        <v>240</v>
      </c>
      <c r="D54" s="142"/>
      <c r="E54" s="37">
        <v>888800</v>
      </c>
      <c r="F54" s="37" t="s">
        <v>72</v>
      </c>
      <c r="G54" s="37">
        <v>888800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888800</v>
      </c>
      <c r="Q54" s="37" t="s">
        <v>72</v>
      </c>
      <c r="R54" s="35" t="s">
        <v>190</v>
      </c>
      <c r="S54" s="38" t="s">
        <v>177</v>
      </c>
      <c r="T54" s="143" t="s">
        <v>240</v>
      </c>
      <c r="U54" s="140"/>
      <c r="V54" s="37">
        <v>98910.3</v>
      </c>
      <c r="W54" s="37" t="s">
        <v>72</v>
      </c>
      <c r="X54" s="37">
        <v>98910.3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98910.3</v>
      </c>
      <c r="AH54" s="37" t="s">
        <v>72</v>
      </c>
    </row>
    <row r="55" spans="1:34" ht="36.9" customHeight="1">
      <c r="A55" s="35" t="s">
        <v>192</v>
      </c>
      <c r="B55" s="36" t="s">
        <v>177</v>
      </c>
      <c r="C55" s="141" t="s">
        <v>241</v>
      </c>
      <c r="D55" s="142"/>
      <c r="E55" s="37">
        <v>888800</v>
      </c>
      <c r="F55" s="37" t="s">
        <v>72</v>
      </c>
      <c r="G55" s="37">
        <v>888800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888800</v>
      </c>
      <c r="Q55" s="37" t="s">
        <v>72</v>
      </c>
      <c r="R55" s="35" t="s">
        <v>192</v>
      </c>
      <c r="S55" s="38" t="s">
        <v>177</v>
      </c>
      <c r="T55" s="143" t="s">
        <v>241</v>
      </c>
      <c r="U55" s="140"/>
      <c r="V55" s="37">
        <v>98910.3</v>
      </c>
      <c r="W55" s="37" t="s">
        <v>72</v>
      </c>
      <c r="X55" s="37">
        <v>98910.3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98910.3</v>
      </c>
      <c r="AH55" s="37" t="s">
        <v>72</v>
      </c>
    </row>
    <row r="56" spans="1:34" ht="36.9" customHeight="1">
      <c r="A56" s="35" t="s">
        <v>194</v>
      </c>
      <c r="B56" s="36" t="s">
        <v>177</v>
      </c>
      <c r="C56" s="141" t="s">
        <v>242</v>
      </c>
      <c r="D56" s="142"/>
      <c r="E56" s="37">
        <v>888800</v>
      </c>
      <c r="F56" s="37" t="s">
        <v>72</v>
      </c>
      <c r="G56" s="37">
        <v>888800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888800</v>
      </c>
      <c r="Q56" s="37" t="s">
        <v>72</v>
      </c>
      <c r="R56" s="35" t="s">
        <v>194</v>
      </c>
      <c r="S56" s="38" t="s">
        <v>177</v>
      </c>
      <c r="T56" s="143" t="s">
        <v>242</v>
      </c>
      <c r="U56" s="140"/>
      <c r="V56" s="37">
        <v>98910.3</v>
      </c>
      <c r="W56" s="37" t="s">
        <v>72</v>
      </c>
      <c r="X56" s="37">
        <v>98910.3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98910.3</v>
      </c>
      <c r="AH56" s="37" t="s">
        <v>72</v>
      </c>
    </row>
    <row r="57" spans="1:34">
      <c r="A57" s="35" t="s">
        <v>202</v>
      </c>
      <c r="B57" s="36" t="s">
        <v>177</v>
      </c>
      <c r="C57" s="141" t="s">
        <v>243</v>
      </c>
      <c r="D57" s="142"/>
      <c r="E57" s="37">
        <v>156700</v>
      </c>
      <c r="F57" s="37" t="s">
        <v>72</v>
      </c>
      <c r="G57" s="37">
        <v>156700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156700</v>
      </c>
      <c r="Q57" s="37" t="s">
        <v>72</v>
      </c>
      <c r="R57" s="35" t="s">
        <v>202</v>
      </c>
      <c r="S57" s="38" t="s">
        <v>177</v>
      </c>
      <c r="T57" s="143" t="s">
        <v>243</v>
      </c>
      <c r="U57" s="140"/>
      <c r="V57" s="37">
        <v>69932</v>
      </c>
      <c r="W57" s="37" t="s">
        <v>72</v>
      </c>
      <c r="X57" s="37">
        <v>69932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69932</v>
      </c>
      <c r="AH57" s="37" t="s">
        <v>72</v>
      </c>
    </row>
    <row r="58" spans="1:34">
      <c r="A58" s="35" t="s">
        <v>204</v>
      </c>
      <c r="B58" s="36" t="s">
        <v>177</v>
      </c>
      <c r="C58" s="141" t="s">
        <v>244</v>
      </c>
      <c r="D58" s="142"/>
      <c r="E58" s="37">
        <v>13900</v>
      </c>
      <c r="F58" s="37" t="s">
        <v>72</v>
      </c>
      <c r="G58" s="37">
        <v>13900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13900</v>
      </c>
      <c r="Q58" s="37" t="s">
        <v>72</v>
      </c>
      <c r="R58" s="35" t="s">
        <v>204</v>
      </c>
      <c r="S58" s="38" t="s">
        <v>177</v>
      </c>
      <c r="T58" s="143" t="s">
        <v>244</v>
      </c>
      <c r="U58" s="140"/>
      <c r="V58" s="37">
        <v>3300</v>
      </c>
      <c r="W58" s="37" t="s">
        <v>72</v>
      </c>
      <c r="X58" s="37">
        <v>3300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3300</v>
      </c>
      <c r="AH58" s="37" t="s">
        <v>72</v>
      </c>
    </row>
    <row r="59" spans="1:34" ht="98.4" customHeight="1">
      <c r="A59" s="39" t="s">
        <v>206</v>
      </c>
      <c r="B59" s="36" t="s">
        <v>177</v>
      </c>
      <c r="C59" s="141" t="s">
        <v>245</v>
      </c>
      <c r="D59" s="142"/>
      <c r="E59" s="37">
        <v>13900</v>
      </c>
      <c r="F59" s="37" t="s">
        <v>72</v>
      </c>
      <c r="G59" s="37">
        <v>13900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13900</v>
      </c>
      <c r="Q59" s="37" t="s">
        <v>72</v>
      </c>
      <c r="R59" s="39" t="s">
        <v>206</v>
      </c>
      <c r="S59" s="38" t="s">
        <v>177</v>
      </c>
      <c r="T59" s="143" t="s">
        <v>245</v>
      </c>
      <c r="U59" s="140"/>
      <c r="V59" s="37">
        <v>3300</v>
      </c>
      <c r="W59" s="37" t="s">
        <v>72</v>
      </c>
      <c r="X59" s="37">
        <v>3300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3300</v>
      </c>
      <c r="AH59" s="37" t="s">
        <v>72</v>
      </c>
    </row>
    <row r="60" spans="1:34">
      <c r="A60" s="35" t="s">
        <v>208</v>
      </c>
      <c r="B60" s="36" t="s">
        <v>177</v>
      </c>
      <c r="C60" s="141" t="s">
        <v>246</v>
      </c>
      <c r="D60" s="142"/>
      <c r="E60" s="37">
        <v>142800</v>
      </c>
      <c r="F60" s="37" t="s">
        <v>72</v>
      </c>
      <c r="G60" s="37">
        <v>142800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142800</v>
      </c>
      <c r="Q60" s="37" t="s">
        <v>72</v>
      </c>
      <c r="R60" s="35" t="s">
        <v>208</v>
      </c>
      <c r="S60" s="38" t="s">
        <v>177</v>
      </c>
      <c r="T60" s="143" t="s">
        <v>246</v>
      </c>
      <c r="U60" s="140"/>
      <c r="V60" s="37">
        <v>66632</v>
      </c>
      <c r="W60" s="37" t="s">
        <v>72</v>
      </c>
      <c r="X60" s="37">
        <v>66632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66632</v>
      </c>
      <c r="AH60" s="37" t="s">
        <v>72</v>
      </c>
    </row>
    <row r="61" spans="1:34" ht="24.6" customHeight="1">
      <c r="A61" s="35" t="s">
        <v>210</v>
      </c>
      <c r="B61" s="36" t="s">
        <v>177</v>
      </c>
      <c r="C61" s="141" t="s">
        <v>247</v>
      </c>
      <c r="D61" s="142"/>
      <c r="E61" s="37">
        <v>89100</v>
      </c>
      <c r="F61" s="37" t="s">
        <v>72</v>
      </c>
      <c r="G61" s="37">
        <v>89100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89100</v>
      </c>
      <c r="Q61" s="37" t="s">
        <v>72</v>
      </c>
      <c r="R61" s="35" t="s">
        <v>210</v>
      </c>
      <c r="S61" s="38" t="s">
        <v>177</v>
      </c>
      <c r="T61" s="143" t="s">
        <v>247</v>
      </c>
      <c r="U61" s="140"/>
      <c r="V61" s="37">
        <v>34805</v>
      </c>
      <c r="W61" s="37" t="s">
        <v>72</v>
      </c>
      <c r="X61" s="37">
        <v>34805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34805</v>
      </c>
      <c r="AH61" s="37" t="s">
        <v>72</v>
      </c>
    </row>
    <row r="62" spans="1:34">
      <c r="A62" s="35" t="s">
        <v>212</v>
      </c>
      <c r="B62" s="36" t="s">
        <v>177</v>
      </c>
      <c r="C62" s="141" t="s">
        <v>248</v>
      </c>
      <c r="D62" s="142"/>
      <c r="E62" s="37">
        <v>23700</v>
      </c>
      <c r="F62" s="37" t="s">
        <v>72</v>
      </c>
      <c r="G62" s="37">
        <v>23700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23700</v>
      </c>
      <c r="Q62" s="37" t="s">
        <v>72</v>
      </c>
      <c r="R62" s="35" t="s">
        <v>212</v>
      </c>
      <c r="S62" s="38" t="s">
        <v>177</v>
      </c>
      <c r="T62" s="143" t="s">
        <v>248</v>
      </c>
      <c r="U62" s="140"/>
      <c r="V62" s="37">
        <v>11827</v>
      </c>
      <c r="W62" s="37" t="s">
        <v>72</v>
      </c>
      <c r="X62" s="37">
        <v>11827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11827</v>
      </c>
      <c r="AH62" s="37" t="s">
        <v>72</v>
      </c>
    </row>
    <row r="63" spans="1:34">
      <c r="A63" s="35" t="s">
        <v>214</v>
      </c>
      <c r="B63" s="36" t="s">
        <v>177</v>
      </c>
      <c r="C63" s="141" t="s">
        <v>249</v>
      </c>
      <c r="D63" s="142"/>
      <c r="E63" s="37">
        <v>30000</v>
      </c>
      <c r="F63" s="37" t="s">
        <v>72</v>
      </c>
      <c r="G63" s="37">
        <v>30000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30000</v>
      </c>
      <c r="Q63" s="37" t="s">
        <v>72</v>
      </c>
      <c r="R63" s="35" t="s">
        <v>214</v>
      </c>
      <c r="S63" s="38" t="s">
        <v>177</v>
      </c>
      <c r="T63" s="143" t="s">
        <v>249</v>
      </c>
      <c r="U63" s="140"/>
      <c r="V63" s="37">
        <v>20000</v>
      </c>
      <c r="W63" s="37" t="s">
        <v>72</v>
      </c>
      <c r="X63" s="37">
        <v>20000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20000</v>
      </c>
      <c r="AH63" s="37" t="s">
        <v>72</v>
      </c>
    </row>
    <row r="64" spans="1:34">
      <c r="A64" s="31" t="s">
        <v>250</v>
      </c>
      <c r="B64" s="32" t="s">
        <v>177</v>
      </c>
      <c r="C64" s="137" t="s">
        <v>251</v>
      </c>
      <c r="D64" s="138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250</v>
      </c>
      <c r="S64" s="34" t="s">
        <v>177</v>
      </c>
      <c r="T64" s="139" t="s">
        <v>251</v>
      </c>
      <c r="U64" s="140"/>
      <c r="V64" s="33">
        <v>60761.19</v>
      </c>
      <c r="W64" s="33" t="s">
        <v>72</v>
      </c>
      <c r="X64" s="33">
        <v>60761.19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60761.19</v>
      </c>
      <c r="AH64" s="33" t="s">
        <v>72</v>
      </c>
    </row>
    <row r="65" spans="1:34" ht="61.5" customHeight="1">
      <c r="A65" s="35" t="s">
        <v>180</v>
      </c>
      <c r="B65" s="36" t="s">
        <v>177</v>
      </c>
      <c r="C65" s="141" t="s">
        <v>252</v>
      </c>
      <c r="D65" s="142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180</v>
      </c>
      <c r="S65" s="38" t="s">
        <v>177</v>
      </c>
      <c r="T65" s="143" t="s">
        <v>252</v>
      </c>
      <c r="U65" s="140"/>
      <c r="V65" s="37">
        <v>60761.19</v>
      </c>
      <c r="W65" s="37" t="s">
        <v>72</v>
      </c>
      <c r="X65" s="37">
        <v>60761.19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60761.19</v>
      </c>
      <c r="AH65" s="37" t="s">
        <v>72</v>
      </c>
    </row>
    <row r="66" spans="1:34" ht="24.6" customHeight="1">
      <c r="A66" s="35" t="s">
        <v>182</v>
      </c>
      <c r="B66" s="36" t="s">
        <v>177</v>
      </c>
      <c r="C66" s="141" t="s">
        <v>253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182</v>
      </c>
      <c r="S66" s="38" t="s">
        <v>177</v>
      </c>
      <c r="T66" s="143" t="s">
        <v>253</v>
      </c>
      <c r="U66" s="140"/>
      <c r="V66" s="37">
        <v>60761.19</v>
      </c>
      <c r="W66" s="37" t="s">
        <v>72</v>
      </c>
      <c r="X66" s="37">
        <v>60761.19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60761.19</v>
      </c>
      <c r="AH66" s="37" t="s">
        <v>72</v>
      </c>
    </row>
    <row r="67" spans="1:34" ht="24.6" customHeight="1">
      <c r="A67" s="35" t="s">
        <v>184</v>
      </c>
      <c r="B67" s="36" t="s">
        <v>177</v>
      </c>
      <c r="C67" s="141" t="s">
        <v>254</v>
      </c>
      <c r="D67" s="142"/>
      <c r="E67" s="37">
        <v>133100</v>
      </c>
      <c r="F67" s="37" t="s">
        <v>72</v>
      </c>
      <c r="G67" s="37">
        <v>133100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133100</v>
      </c>
      <c r="Q67" s="37" t="s">
        <v>72</v>
      </c>
      <c r="R67" s="35" t="s">
        <v>184</v>
      </c>
      <c r="S67" s="38" t="s">
        <v>177</v>
      </c>
      <c r="T67" s="143" t="s">
        <v>254</v>
      </c>
      <c r="U67" s="140"/>
      <c r="V67" s="37">
        <v>47592.800000000003</v>
      </c>
      <c r="W67" s="37" t="s">
        <v>72</v>
      </c>
      <c r="X67" s="37">
        <v>47592.800000000003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47592.800000000003</v>
      </c>
      <c r="AH67" s="37" t="s">
        <v>72</v>
      </c>
    </row>
    <row r="68" spans="1:34" ht="49.2" customHeight="1">
      <c r="A68" s="35" t="s">
        <v>188</v>
      </c>
      <c r="B68" s="36" t="s">
        <v>177</v>
      </c>
      <c r="C68" s="141" t="s">
        <v>255</v>
      </c>
      <c r="D68" s="142"/>
      <c r="E68" s="37">
        <v>40200</v>
      </c>
      <c r="F68" s="37" t="s">
        <v>72</v>
      </c>
      <c r="G68" s="37">
        <v>40200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40200</v>
      </c>
      <c r="Q68" s="37" t="s">
        <v>72</v>
      </c>
      <c r="R68" s="35" t="s">
        <v>188</v>
      </c>
      <c r="S68" s="38" t="s">
        <v>177</v>
      </c>
      <c r="T68" s="143" t="s">
        <v>255</v>
      </c>
      <c r="U68" s="140"/>
      <c r="V68" s="37">
        <v>13168.39</v>
      </c>
      <c r="W68" s="37" t="s">
        <v>72</v>
      </c>
      <c r="X68" s="37">
        <v>13168.39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13168.39</v>
      </c>
      <c r="AH68" s="37" t="s">
        <v>72</v>
      </c>
    </row>
    <row r="69" spans="1:34">
      <c r="A69" s="31" t="s">
        <v>256</v>
      </c>
      <c r="B69" s="32" t="s">
        <v>177</v>
      </c>
      <c r="C69" s="137" t="s">
        <v>257</v>
      </c>
      <c r="D69" s="138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256</v>
      </c>
      <c r="S69" s="34" t="s">
        <v>177</v>
      </c>
      <c r="T69" s="139" t="s">
        <v>257</v>
      </c>
      <c r="U69" s="140"/>
      <c r="V69" s="33">
        <v>60761.19</v>
      </c>
      <c r="W69" s="33" t="s">
        <v>72</v>
      </c>
      <c r="X69" s="33">
        <v>60761.19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60761.19</v>
      </c>
      <c r="AH69" s="33" t="s">
        <v>72</v>
      </c>
    </row>
    <row r="70" spans="1:34" ht="61.5" customHeight="1">
      <c r="A70" s="35" t="s">
        <v>180</v>
      </c>
      <c r="B70" s="36" t="s">
        <v>177</v>
      </c>
      <c r="C70" s="141" t="s">
        <v>258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180</v>
      </c>
      <c r="S70" s="38" t="s">
        <v>177</v>
      </c>
      <c r="T70" s="143" t="s">
        <v>258</v>
      </c>
      <c r="U70" s="140"/>
      <c r="V70" s="37">
        <v>60761.19</v>
      </c>
      <c r="W70" s="37" t="s">
        <v>72</v>
      </c>
      <c r="X70" s="37">
        <v>60761.19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60761.19</v>
      </c>
      <c r="AH70" s="37" t="s">
        <v>72</v>
      </c>
    </row>
    <row r="71" spans="1:34" ht="24.6" customHeight="1">
      <c r="A71" s="35" t="s">
        <v>182</v>
      </c>
      <c r="B71" s="36" t="s">
        <v>177</v>
      </c>
      <c r="C71" s="141" t="s">
        <v>259</v>
      </c>
      <c r="D71" s="142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182</v>
      </c>
      <c r="S71" s="38" t="s">
        <v>177</v>
      </c>
      <c r="T71" s="143" t="s">
        <v>259</v>
      </c>
      <c r="U71" s="140"/>
      <c r="V71" s="37">
        <v>60761.19</v>
      </c>
      <c r="W71" s="37" t="s">
        <v>72</v>
      </c>
      <c r="X71" s="37">
        <v>60761.19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60761.19</v>
      </c>
      <c r="AH71" s="37" t="s">
        <v>72</v>
      </c>
    </row>
    <row r="72" spans="1:34" ht="24.6" customHeight="1">
      <c r="A72" s="35" t="s">
        <v>184</v>
      </c>
      <c r="B72" s="36" t="s">
        <v>177</v>
      </c>
      <c r="C72" s="141" t="s">
        <v>260</v>
      </c>
      <c r="D72" s="142"/>
      <c r="E72" s="37">
        <v>133100</v>
      </c>
      <c r="F72" s="37" t="s">
        <v>72</v>
      </c>
      <c r="G72" s="37">
        <v>133100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133100</v>
      </c>
      <c r="Q72" s="37" t="s">
        <v>72</v>
      </c>
      <c r="R72" s="35" t="s">
        <v>184</v>
      </c>
      <c r="S72" s="38" t="s">
        <v>177</v>
      </c>
      <c r="T72" s="143" t="s">
        <v>260</v>
      </c>
      <c r="U72" s="140"/>
      <c r="V72" s="37">
        <v>47592.800000000003</v>
      </c>
      <c r="W72" s="37" t="s">
        <v>72</v>
      </c>
      <c r="X72" s="37">
        <v>47592.800000000003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47592.800000000003</v>
      </c>
      <c r="AH72" s="37" t="s">
        <v>72</v>
      </c>
    </row>
    <row r="73" spans="1:34" ht="49.2" customHeight="1">
      <c r="A73" s="35" t="s">
        <v>188</v>
      </c>
      <c r="B73" s="36" t="s">
        <v>177</v>
      </c>
      <c r="C73" s="141" t="s">
        <v>261</v>
      </c>
      <c r="D73" s="142"/>
      <c r="E73" s="37">
        <v>40200</v>
      </c>
      <c r="F73" s="37" t="s">
        <v>72</v>
      </c>
      <c r="G73" s="37">
        <v>40200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40200</v>
      </c>
      <c r="Q73" s="37" t="s">
        <v>72</v>
      </c>
      <c r="R73" s="35" t="s">
        <v>188</v>
      </c>
      <c r="S73" s="38" t="s">
        <v>177</v>
      </c>
      <c r="T73" s="143" t="s">
        <v>261</v>
      </c>
      <c r="U73" s="140"/>
      <c r="V73" s="37">
        <v>13168.39</v>
      </c>
      <c r="W73" s="37" t="s">
        <v>72</v>
      </c>
      <c r="X73" s="37">
        <v>13168.39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13168.39</v>
      </c>
      <c r="AH73" s="37" t="s">
        <v>72</v>
      </c>
    </row>
    <row r="74" spans="1:34" ht="24.6" customHeight="1">
      <c r="A74" s="31" t="s">
        <v>262</v>
      </c>
      <c r="B74" s="32" t="s">
        <v>177</v>
      </c>
      <c r="C74" s="137" t="s">
        <v>263</v>
      </c>
      <c r="D74" s="138"/>
      <c r="E74" s="33">
        <v>397000</v>
      </c>
      <c r="F74" s="33" t="s">
        <v>72</v>
      </c>
      <c r="G74" s="33">
        <v>397000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397000</v>
      </c>
      <c r="Q74" s="33" t="s">
        <v>72</v>
      </c>
      <c r="R74" s="31" t="s">
        <v>262</v>
      </c>
      <c r="S74" s="34" t="s">
        <v>177</v>
      </c>
      <c r="T74" s="139" t="s">
        <v>263</v>
      </c>
      <c r="U74" s="140"/>
      <c r="V74" s="33">
        <v>97000</v>
      </c>
      <c r="W74" s="33" t="s">
        <v>72</v>
      </c>
      <c r="X74" s="33">
        <v>97000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97000</v>
      </c>
      <c r="AH74" s="33" t="s">
        <v>72</v>
      </c>
    </row>
    <row r="75" spans="1:34" ht="24.6" customHeight="1">
      <c r="A75" s="35" t="s">
        <v>190</v>
      </c>
      <c r="B75" s="36" t="s">
        <v>177</v>
      </c>
      <c r="C75" s="141" t="s">
        <v>264</v>
      </c>
      <c r="D75" s="142"/>
      <c r="E75" s="37">
        <v>397000</v>
      </c>
      <c r="F75" s="37" t="s">
        <v>72</v>
      </c>
      <c r="G75" s="37">
        <v>397000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397000</v>
      </c>
      <c r="Q75" s="37" t="s">
        <v>72</v>
      </c>
      <c r="R75" s="35" t="s">
        <v>190</v>
      </c>
      <c r="S75" s="38" t="s">
        <v>177</v>
      </c>
      <c r="T75" s="143" t="s">
        <v>264</v>
      </c>
      <c r="U75" s="140"/>
      <c r="V75" s="37">
        <v>97000</v>
      </c>
      <c r="W75" s="37" t="s">
        <v>72</v>
      </c>
      <c r="X75" s="37">
        <v>97000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97000</v>
      </c>
      <c r="AH75" s="37" t="s">
        <v>72</v>
      </c>
    </row>
    <row r="76" spans="1:34" ht="36.9" customHeight="1">
      <c r="A76" s="35" t="s">
        <v>192</v>
      </c>
      <c r="B76" s="36" t="s">
        <v>177</v>
      </c>
      <c r="C76" s="141" t="s">
        <v>265</v>
      </c>
      <c r="D76" s="142"/>
      <c r="E76" s="37">
        <v>397000</v>
      </c>
      <c r="F76" s="37" t="s">
        <v>72</v>
      </c>
      <c r="G76" s="37">
        <v>397000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397000</v>
      </c>
      <c r="Q76" s="37" t="s">
        <v>72</v>
      </c>
      <c r="R76" s="35" t="s">
        <v>192</v>
      </c>
      <c r="S76" s="38" t="s">
        <v>177</v>
      </c>
      <c r="T76" s="143" t="s">
        <v>265</v>
      </c>
      <c r="U76" s="140"/>
      <c r="V76" s="37">
        <v>97000</v>
      </c>
      <c r="W76" s="37" t="s">
        <v>72</v>
      </c>
      <c r="X76" s="37">
        <v>97000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97000</v>
      </c>
      <c r="AH76" s="37" t="s">
        <v>72</v>
      </c>
    </row>
    <row r="77" spans="1:34" ht="36.9" customHeight="1">
      <c r="A77" s="35" t="s">
        <v>194</v>
      </c>
      <c r="B77" s="36" t="s">
        <v>177</v>
      </c>
      <c r="C77" s="141" t="s">
        <v>266</v>
      </c>
      <c r="D77" s="142"/>
      <c r="E77" s="37">
        <v>397000</v>
      </c>
      <c r="F77" s="37" t="s">
        <v>72</v>
      </c>
      <c r="G77" s="37">
        <v>397000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397000</v>
      </c>
      <c r="Q77" s="37" t="s">
        <v>72</v>
      </c>
      <c r="R77" s="35" t="s">
        <v>194</v>
      </c>
      <c r="S77" s="38" t="s">
        <v>177</v>
      </c>
      <c r="T77" s="143" t="s">
        <v>266</v>
      </c>
      <c r="U77" s="140"/>
      <c r="V77" s="37">
        <v>97000</v>
      </c>
      <c r="W77" s="37" t="s">
        <v>72</v>
      </c>
      <c r="X77" s="37">
        <v>97000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97000</v>
      </c>
      <c r="AH77" s="37" t="s">
        <v>72</v>
      </c>
    </row>
    <row r="78" spans="1:34" ht="36.9" customHeight="1">
      <c r="A78" s="31" t="s">
        <v>267</v>
      </c>
      <c r="B78" s="32" t="s">
        <v>177</v>
      </c>
      <c r="C78" s="137" t="s">
        <v>268</v>
      </c>
      <c r="D78" s="138"/>
      <c r="E78" s="33">
        <v>397000</v>
      </c>
      <c r="F78" s="33" t="s">
        <v>72</v>
      </c>
      <c r="G78" s="33">
        <v>397000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397000</v>
      </c>
      <c r="Q78" s="33" t="s">
        <v>72</v>
      </c>
      <c r="R78" s="31" t="s">
        <v>267</v>
      </c>
      <c r="S78" s="34" t="s">
        <v>177</v>
      </c>
      <c r="T78" s="139" t="s">
        <v>268</v>
      </c>
      <c r="U78" s="140"/>
      <c r="V78" s="33">
        <v>97000</v>
      </c>
      <c r="W78" s="33" t="s">
        <v>72</v>
      </c>
      <c r="X78" s="33">
        <v>97000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97000</v>
      </c>
      <c r="AH78" s="33" t="s">
        <v>72</v>
      </c>
    </row>
    <row r="79" spans="1:34" ht="24.6" customHeight="1">
      <c r="A79" s="35" t="s">
        <v>190</v>
      </c>
      <c r="B79" s="36" t="s">
        <v>177</v>
      </c>
      <c r="C79" s="141" t="s">
        <v>269</v>
      </c>
      <c r="D79" s="142"/>
      <c r="E79" s="37">
        <v>397000</v>
      </c>
      <c r="F79" s="37" t="s">
        <v>72</v>
      </c>
      <c r="G79" s="37">
        <v>397000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397000</v>
      </c>
      <c r="Q79" s="37" t="s">
        <v>72</v>
      </c>
      <c r="R79" s="35" t="s">
        <v>190</v>
      </c>
      <c r="S79" s="38" t="s">
        <v>177</v>
      </c>
      <c r="T79" s="143" t="s">
        <v>269</v>
      </c>
      <c r="U79" s="140"/>
      <c r="V79" s="37">
        <v>97000</v>
      </c>
      <c r="W79" s="37" t="s">
        <v>72</v>
      </c>
      <c r="X79" s="37">
        <v>97000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97000</v>
      </c>
      <c r="AH79" s="37" t="s">
        <v>72</v>
      </c>
    </row>
    <row r="80" spans="1:34" ht="36.9" customHeight="1">
      <c r="A80" s="35" t="s">
        <v>192</v>
      </c>
      <c r="B80" s="36" t="s">
        <v>177</v>
      </c>
      <c r="C80" s="141" t="s">
        <v>270</v>
      </c>
      <c r="D80" s="142"/>
      <c r="E80" s="37">
        <v>397000</v>
      </c>
      <c r="F80" s="37" t="s">
        <v>72</v>
      </c>
      <c r="G80" s="37">
        <v>397000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397000</v>
      </c>
      <c r="Q80" s="37" t="s">
        <v>72</v>
      </c>
      <c r="R80" s="35" t="s">
        <v>192</v>
      </c>
      <c r="S80" s="38" t="s">
        <v>177</v>
      </c>
      <c r="T80" s="143" t="s">
        <v>270</v>
      </c>
      <c r="U80" s="140"/>
      <c r="V80" s="37">
        <v>97000</v>
      </c>
      <c r="W80" s="37" t="s">
        <v>72</v>
      </c>
      <c r="X80" s="37">
        <v>97000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97000</v>
      </c>
      <c r="AH80" s="37" t="s">
        <v>72</v>
      </c>
    </row>
    <row r="81" spans="1:34" ht="36.9" customHeight="1">
      <c r="A81" s="35" t="s">
        <v>194</v>
      </c>
      <c r="B81" s="36" t="s">
        <v>177</v>
      </c>
      <c r="C81" s="141" t="s">
        <v>271</v>
      </c>
      <c r="D81" s="142"/>
      <c r="E81" s="37">
        <v>397000</v>
      </c>
      <c r="F81" s="37" t="s">
        <v>72</v>
      </c>
      <c r="G81" s="37">
        <v>397000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397000</v>
      </c>
      <c r="Q81" s="37" t="s">
        <v>72</v>
      </c>
      <c r="R81" s="35" t="s">
        <v>194</v>
      </c>
      <c r="S81" s="38" t="s">
        <v>177</v>
      </c>
      <c r="T81" s="143" t="s">
        <v>271</v>
      </c>
      <c r="U81" s="140"/>
      <c r="V81" s="37">
        <v>97000</v>
      </c>
      <c r="W81" s="37" t="s">
        <v>72</v>
      </c>
      <c r="X81" s="37">
        <v>97000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97000</v>
      </c>
      <c r="AH81" s="37" t="s">
        <v>72</v>
      </c>
    </row>
    <row r="82" spans="1:34">
      <c r="A82" s="31" t="s">
        <v>272</v>
      </c>
      <c r="B82" s="32" t="s">
        <v>177</v>
      </c>
      <c r="C82" s="137" t="s">
        <v>273</v>
      </c>
      <c r="D82" s="138"/>
      <c r="E82" s="33">
        <v>2307600</v>
      </c>
      <c r="F82" s="33" t="s">
        <v>72</v>
      </c>
      <c r="G82" s="33">
        <v>2307600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2307600</v>
      </c>
      <c r="Q82" s="33" t="s">
        <v>72</v>
      </c>
      <c r="R82" s="31" t="s">
        <v>272</v>
      </c>
      <c r="S82" s="34" t="s">
        <v>177</v>
      </c>
      <c r="T82" s="139" t="s">
        <v>273</v>
      </c>
      <c r="U82" s="140"/>
      <c r="V82" s="33">
        <v>99983</v>
      </c>
      <c r="W82" s="33" t="s">
        <v>72</v>
      </c>
      <c r="X82" s="33">
        <v>99983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99983</v>
      </c>
      <c r="AH82" s="33" t="s">
        <v>72</v>
      </c>
    </row>
    <row r="83" spans="1:34" ht="61.5" customHeight="1">
      <c r="A83" s="35" t="s">
        <v>180</v>
      </c>
      <c r="B83" s="36" t="s">
        <v>177</v>
      </c>
      <c r="C83" s="141" t="s">
        <v>274</v>
      </c>
      <c r="D83" s="142"/>
      <c r="E83" s="37">
        <v>48000</v>
      </c>
      <c r="F83" s="37" t="s">
        <v>72</v>
      </c>
      <c r="G83" s="37">
        <v>48000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48000</v>
      </c>
      <c r="Q83" s="37" t="s">
        <v>72</v>
      </c>
      <c r="R83" s="35" t="s">
        <v>180</v>
      </c>
      <c r="S83" s="38" t="s">
        <v>177</v>
      </c>
      <c r="T83" s="143" t="s">
        <v>274</v>
      </c>
      <c r="U83" s="140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4.6" customHeight="1">
      <c r="A84" s="35" t="s">
        <v>182</v>
      </c>
      <c r="B84" s="36" t="s">
        <v>177</v>
      </c>
      <c r="C84" s="141" t="s">
        <v>275</v>
      </c>
      <c r="D84" s="142"/>
      <c r="E84" s="37">
        <v>48000</v>
      </c>
      <c r="F84" s="37" t="s">
        <v>72</v>
      </c>
      <c r="G84" s="37">
        <v>48000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48000</v>
      </c>
      <c r="Q84" s="37" t="s">
        <v>72</v>
      </c>
      <c r="R84" s="35" t="s">
        <v>182</v>
      </c>
      <c r="S84" s="38" t="s">
        <v>177</v>
      </c>
      <c r="T84" s="143" t="s">
        <v>275</v>
      </c>
      <c r="U84" s="140"/>
      <c r="V84" s="37" t="s">
        <v>72</v>
      </c>
      <c r="W84" s="37" t="s">
        <v>72</v>
      </c>
      <c r="X84" s="37" t="s">
        <v>72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24.6" customHeight="1">
      <c r="A85" s="35" t="s">
        <v>184</v>
      </c>
      <c r="B85" s="36" t="s">
        <v>177</v>
      </c>
      <c r="C85" s="141" t="s">
        <v>276</v>
      </c>
      <c r="D85" s="142"/>
      <c r="E85" s="37">
        <v>36800</v>
      </c>
      <c r="F85" s="37" t="s">
        <v>72</v>
      </c>
      <c r="G85" s="37">
        <v>36800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36800</v>
      </c>
      <c r="Q85" s="37" t="s">
        <v>72</v>
      </c>
      <c r="R85" s="35" t="s">
        <v>184</v>
      </c>
      <c r="S85" s="38" t="s">
        <v>177</v>
      </c>
      <c r="T85" s="143" t="s">
        <v>276</v>
      </c>
      <c r="U85" s="140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49.2" customHeight="1">
      <c r="A86" s="35" t="s">
        <v>188</v>
      </c>
      <c r="B86" s="36" t="s">
        <v>177</v>
      </c>
      <c r="C86" s="141" t="s">
        <v>277</v>
      </c>
      <c r="D86" s="142"/>
      <c r="E86" s="37">
        <v>11200</v>
      </c>
      <c r="F86" s="37" t="s">
        <v>72</v>
      </c>
      <c r="G86" s="37">
        <v>11200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11200</v>
      </c>
      <c r="Q86" s="37" t="s">
        <v>72</v>
      </c>
      <c r="R86" s="35" t="s">
        <v>188</v>
      </c>
      <c r="S86" s="38" t="s">
        <v>177</v>
      </c>
      <c r="T86" s="143" t="s">
        <v>277</v>
      </c>
      <c r="U86" s="140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24.6" customHeight="1">
      <c r="A87" s="35" t="s">
        <v>190</v>
      </c>
      <c r="B87" s="36" t="s">
        <v>177</v>
      </c>
      <c r="C87" s="141" t="s">
        <v>278</v>
      </c>
      <c r="D87" s="142"/>
      <c r="E87" s="37">
        <v>2259600</v>
      </c>
      <c r="F87" s="37" t="s">
        <v>72</v>
      </c>
      <c r="G87" s="37">
        <v>2259600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2259600</v>
      </c>
      <c r="Q87" s="37" t="s">
        <v>72</v>
      </c>
      <c r="R87" s="35" t="s">
        <v>190</v>
      </c>
      <c r="S87" s="38" t="s">
        <v>177</v>
      </c>
      <c r="T87" s="143" t="s">
        <v>278</v>
      </c>
      <c r="U87" s="140"/>
      <c r="V87" s="37">
        <v>99983</v>
      </c>
      <c r="W87" s="37" t="s">
        <v>72</v>
      </c>
      <c r="X87" s="37">
        <v>99983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99983</v>
      </c>
      <c r="AH87" s="37" t="s">
        <v>72</v>
      </c>
    </row>
    <row r="88" spans="1:34" ht="36.9" customHeight="1">
      <c r="A88" s="35" t="s">
        <v>192</v>
      </c>
      <c r="B88" s="36" t="s">
        <v>177</v>
      </c>
      <c r="C88" s="141" t="s">
        <v>279</v>
      </c>
      <c r="D88" s="142"/>
      <c r="E88" s="37">
        <v>2259600</v>
      </c>
      <c r="F88" s="37" t="s">
        <v>72</v>
      </c>
      <c r="G88" s="37">
        <v>2259600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2259600</v>
      </c>
      <c r="Q88" s="37" t="s">
        <v>72</v>
      </c>
      <c r="R88" s="35" t="s">
        <v>192</v>
      </c>
      <c r="S88" s="38" t="s">
        <v>177</v>
      </c>
      <c r="T88" s="143" t="s">
        <v>279</v>
      </c>
      <c r="U88" s="140"/>
      <c r="V88" s="37">
        <v>99983</v>
      </c>
      <c r="W88" s="37" t="s">
        <v>72</v>
      </c>
      <c r="X88" s="37">
        <v>99983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99983</v>
      </c>
      <c r="AH88" s="37" t="s">
        <v>72</v>
      </c>
    </row>
    <row r="89" spans="1:34" ht="36.9" customHeight="1">
      <c r="A89" s="35" t="s">
        <v>194</v>
      </c>
      <c r="B89" s="36" t="s">
        <v>177</v>
      </c>
      <c r="C89" s="141" t="s">
        <v>280</v>
      </c>
      <c r="D89" s="142"/>
      <c r="E89" s="37">
        <v>2259600</v>
      </c>
      <c r="F89" s="37" t="s">
        <v>72</v>
      </c>
      <c r="G89" s="37">
        <v>2259600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2259600</v>
      </c>
      <c r="Q89" s="37" t="s">
        <v>72</v>
      </c>
      <c r="R89" s="35" t="s">
        <v>194</v>
      </c>
      <c r="S89" s="38" t="s">
        <v>177</v>
      </c>
      <c r="T89" s="143" t="s">
        <v>280</v>
      </c>
      <c r="U89" s="140"/>
      <c r="V89" s="37">
        <v>99983</v>
      </c>
      <c r="W89" s="37" t="s">
        <v>72</v>
      </c>
      <c r="X89" s="37">
        <v>99983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99983</v>
      </c>
      <c r="AH89" s="37" t="s">
        <v>72</v>
      </c>
    </row>
    <row r="90" spans="1:34">
      <c r="A90" s="31" t="s">
        <v>281</v>
      </c>
      <c r="B90" s="32" t="s">
        <v>177</v>
      </c>
      <c r="C90" s="137" t="s">
        <v>282</v>
      </c>
      <c r="D90" s="138"/>
      <c r="E90" s="33">
        <v>2259600</v>
      </c>
      <c r="F90" s="33" t="s">
        <v>72</v>
      </c>
      <c r="G90" s="33">
        <v>2259600</v>
      </c>
      <c r="H90" s="33" t="s">
        <v>72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2259600</v>
      </c>
      <c r="Q90" s="33" t="s">
        <v>72</v>
      </c>
      <c r="R90" s="31" t="s">
        <v>281</v>
      </c>
      <c r="S90" s="34" t="s">
        <v>177</v>
      </c>
      <c r="T90" s="139" t="s">
        <v>282</v>
      </c>
      <c r="U90" s="140"/>
      <c r="V90" s="33">
        <v>99983</v>
      </c>
      <c r="W90" s="33" t="s">
        <v>72</v>
      </c>
      <c r="X90" s="33">
        <v>99983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99983</v>
      </c>
      <c r="AH90" s="33" t="s">
        <v>72</v>
      </c>
    </row>
    <row r="91" spans="1:34" ht="24.6" customHeight="1">
      <c r="A91" s="35" t="s">
        <v>190</v>
      </c>
      <c r="B91" s="36" t="s">
        <v>177</v>
      </c>
      <c r="C91" s="141" t="s">
        <v>283</v>
      </c>
      <c r="D91" s="142"/>
      <c r="E91" s="37">
        <v>2259600</v>
      </c>
      <c r="F91" s="37" t="s">
        <v>72</v>
      </c>
      <c r="G91" s="37">
        <v>2259600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2259600</v>
      </c>
      <c r="Q91" s="37" t="s">
        <v>72</v>
      </c>
      <c r="R91" s="35" t="s">
        <v>190</v>
      </c>
      <c r="S91" s="38" t="s">
        <v>177</v>
      </c>
      <c r="T91" s="143" t="s">
        <v>283</v>
      </c>
      <c r="U91" s="140"/>
      <c r="V91" s="37">
        <v>99983</v>
      </c>
      <c r="W91" s="37" t="s">
        <v>72</v>
      </c>
      <c r="X91" s="37">
        <v>99983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99983</v>
      </c>
      <c r="AH91" s="37" t="s">
        <v>72</v>
      </c>
    </row>
    <row r="92" spans="1:34" ht="36.9" customHeight="1">
      <c r="A92" s="35" t="s">
        <v>192</v>
      </c>
      <c r="B92" s="36" t="s">
        <v>177</v>
      </c>
      <c r="C92" s="141" t="s">
        <v>284</v>
      </c>
      <c r="D92" s="142"/>
      <c r="E92" s="37">
        <v>2259600</v>
      </c>
      <c r="F92" s="37" t="s">
        <v>72</v>
      </c>
      <c r="G92" s="37">
        <v>2259600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2259600</v>
      </c>
      <c r="Q92" s="37" t="s">
        <v>72</v>
      </c>
      <c r="R92" s="35" t="s">
        <v>192</v>
      </c>
      <c r="S92" s="38" t="s">
        <v>177</v>
      </c>
      <c r="T92" s="143" t="s">
        <v>284</v>
      </c>
      <c r="U92" s="140"/>
      <c r="V92" s="37">
        <v>99983</v>
      </c>
      <c r="W92" s="37" t="s">
        <v>72</v>
      </c>
      <c r="X92" s="37">
        <v>99983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99983</v>
      </c>
      <c r="AH92" s="37" t="s">
        <v>72</v>
      </c>
    </row>
    <row r="93" spans="1:34" ht="36.9" customHeight="1">
      <c r="A93" s="35" t="s">
        <v>194</v>
      </c>
      <c r="B93" s="36" t="s">
        <v>177</v>
      </c>
      <c r="C93" s="141" t="s">
        <v>285</v>
      </c>
      <c r="D93" s="142"/>
      <c r="E93" s="37">
        <v>2259600</v>
      </c>
      <c r="F93" s="37" t="s">
        <v>72</v>
      </c>
      <c r="G93" s="37">
        <v>2259600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2259600</v>
      </c>
      <c r="Q93" s="37" t="s">
        <v>72</v>
      </c>
      <c r="R93" s="35" t="s">
        <v>194</v>
      </c>
      <c r="S93" s="38" t="s">
        <v>177</v>
      </c>
      <c r="T93" s="143" t="s">
        <v>285</v>
      </c>
      <c r="U93" s="140"/>
      <c r="V93" s="37">
        <v>99983</v>
      </c>
      <c r="W93" s="37" t="s">
        <v>72</v>
      </c>
      <c r="X93" s="37">
        <v>99983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99983</v>
      </c>
      <c r="AH93" s="37" t="s">
        <v>72</v>
      </c>
    </row>
    <row r="94" spans="1:34" ht="24.6" customHeight="1">
      <c r="A94" s="31" t="s">
        <v>286</v>
      </c>
      <c r="B94" s="32" t="s">
        <v>177</v>
      </c>
      <c r="C94" s="137" t="s">
        <v>287</v>
      </c>
      <c r="D94" s="138"/>
      <c r="E94" s="33">
        <v>48000</v>
      </c>
      <c r="F94" s="33" t="s">
        <v>72</v>
      </c>
      <c r="G94" s="33">
        <v>48000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48000</v>
      </c>
      <c r="Q94" s="33" t="s">
        <v>72</v>
      </c>
      <c r="R94" s="31" t="s">
        <v>286</v>
      </c>
      <c r="S94" s="34" t="s">
        <v>177</v>
      </c>
      <c r="T94" s="139" t="s">
        <v>287</v>
      </c>
      <c r="U94" s="140"/>
      <c r="V94" s="33" t="s">
        <v>72</v>
      </c>
      <c r="W94" s="33" t="s">
        <v>72</v>
      </c>
      <c r="X94" s="33" t="s">
        <v>72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 t="s">
        <v>72</v>
      </c>
      <c r="AH94" s="33" t="s">
        <v>72</v>
      </c>
    </row>
    <row r="95" spans="1:34" ht="61.5" customHeight="1">
      <c r="A95" s="35" t="s">
        <v>180</v>
      </c>
      <c r="B95" s="36" t="s">
        <v>177</v>
      </c>
      <c r="C95" s="141" t="s">
        <v>288</v>
      </c>
      <c r="D95" s="142"/>
      <c r="E95" s="37">
        <v>48000</v>
      </c>
      <c r="F95" s="37" t="s">
        <v>72</v>
      </c>
      <c r="G95" s="37">
        <v>48000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48000</v>
      </c>
      <c r="Q95" s="37" t="s">
        <v>72</v>
      </c>
      <c r="R95" s="35" t="s">
        <v>180</v>
      </c>
      <c r="S95" s="38" t="s">
        <v>177</v>
      </c>
      <c r="T95" s="143" t="s">
        <v>288</v>
      </c>
      <c r="U95" s="140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24.6" customHeight="1">
      <c r="A96" s="35" t="s">
        <v>182</v>
      </c>
      <c r="B96" s="36" t="s">
        <v>177</v>
      </c>
      <c r="C96" s="141" t="s">
        <v>289</v>
      </c>
      <c r="D96" s="142"/>
      <c r="E96" s="37">
        <v>48000</v>
      </c>
      <c r="F96" s="37" t="s">
        <v>72</v>
      </c>
      <c r="G96" s="37">
        <v>48000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48000</v>
      </c>
      <c r="Q96" s="37" t="s">
        <v>72</v>
      </c>
      <c r="R96" s="35" t="s">
        <v>182</v>
      </c>
      <c r="S96" s="38" t="s">
        <v>177</v>
      </c>
      <c r="T96" s="143" t="s">
        <v>289</v>
      </c>
      <c r="U96" s="140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4.6" customHeight="1">
      <c r="A97" s="35" t="s">
        <v>184</v>
      </c>
      <c r="B97" s="36" t="s">
        <v>177</v>
      </c>
      <c r="C97" s="141" t="s">
        <v>290</v>
      </c>
      <c r="D97" s="142"/>
      <c r="E97" s="37">
        <v>36800</v>
      </c>
      <c r="F97" s="37" t="s">
        <v>72</v>
      </c>
      <c r="G97" s="37">
        <v>36800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36800</v>
      </c>
      <c r="Q97" s="37" t="s">
        <v>72</v>
      </c>
      <c r="R97" s="35" t="s">
        <v>184</v>
      </c>
      <c r="S97" s="38" t="s">
        <v>177</v>
      </c>
      <c r="T97" s="143" t="s">
        <v>290</v>
      </c>
      <c r="U97" s="140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49.2" customHeight="1">
      <c r="A98" s="35" t="s">
        <v>188</v>
      </c>
      <c r="B98" s="36" t="s">
        <v>177</v>
      </c>
      <c r="C98" s="141" t="s">
        <v>291</v>
      </c>
      <c r="D98" s="142"/>
      <c r="E98" s="37">
        <v>11200</v>
      </c>
      <c r="F98" s="37" t="s">
        <v>72</v>
      </c>
      <c r="G98" s="37">
        <v>11200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11200</v>
      </c>
      <c r="Q98" s="37" t="s">
        <v>72</v>
      </c>
      <c r="R98" s="35" t="s">
        <v>188</v>
      </c>
      <c r="S98" s="38" t="s">
        <v>177</v>
      </c>
      <c r="T98" s="143" t="s">
        <v>291</v>
      </c>
      <c r="U98" s="140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>
      <c r="A99" s="31" t="s">
        <v>292</v>
      </c>
      <c r="B99" s="32" t="s">
        <v>177</v>
      </c>
      <c r="C99" s="137" t="s">
        <v>293</v>
      </c>
      <c r="D99" s="138"/>
      <c r="E99" s="33">
        <v>9388500</v>
      </c>
      <c r="F99" s="33" t="s">
        <v>72</v>
      </c>
      <c r="G99" s="33">
        <v>9388500</v>
      </c>
      <c r="H99" s="33" t="s">
        <v>72</v>
      </c>
      <c r="I99" s="33" t="s">
        <v>72</v>
      </c>
      <c r="J99" s="33" t="s">
        <v>72</v>
      </c>
      <c r="K99" s="33" t="s">
        <v>72</v>
      </c>
      <c r="L99" s="33" t="s">
        <v>72</v>
      </c>
      <c r="M99" s="33" t="s">
        <v>72</v>
      </c>
      <c r="N99" s="33" t="s">
        <v>72</v>
      </c>
      <c r="O99" s="33" t="s">
        <v>72</v>
      </c>
      <c r="P99" s="33">
        <v>9388500</v>
      </c>
      <c r="Q99" s="33" t="s">
        <v>72</v>
      </c>
      <c r="R99" s="31" t="s">
        <v>292</v>
      </c>
      <c r="S99" s="34" t="s">
        <v>177</v>
      </c>
      <c r="T99" s="139" t="s">
        <v>293</v>
      </c>
      <c r="U99" s="140"/>
      <c r="V99" s="33">
        <v>1785647.6</v>
      </c>
      <c r="W99" s="33" t="s">
        <v>72</v>
      </c>
      <c r="X99" s="33">
        <v>1785647.6</v>
      </c>
      <c r="Y99" s="33" t="s">
        <v>72</v>
      </c>
      <c r="Z99" s="33" t="s">
        <v>72</v>
      </c>
      <c r="AA99" s="33" t="s">
        <v>72</v>
      </c>
      <c r="AB99" s="33" t="s">
        <v>72</v>
      </c>
      <c r="AC99" s="33" t="s">
        <v>72</v>
      </c>
      <c r="AD99" s="33" t="s">
        <v>72</v>
      </c>
      <c r="AE99" s="33" t="s">
        <v>72</v>
      </c>
      <c r="AF99" s="33" t="s">
        <v>72</v>
      </c>
      <c r="AG99" s="33">
        <v>1785647.6</v>
      </c>
      <c r="AH99" s="33" t="s">
        <v>72</v>
      </c>
    </row>
    <row r="100" spans="1:34" ht="24.6" customHeight="1">
      <c r="A100" s="35" t="s">
        <v>190</v>
      </c>
      <c r="B100" s="36" t="s">
        <v>177</v>
      </c>
      <c r="C100" s="141" t="s">
        <v>294</v>
      </c>
      <c r="D100" s="142"/>
      <c r="E100" s="37">
        <v>9388500</v>
      </c>
      <c r="F100" s="37" t="s">
        <v>72</v>
      </c>
      <c r="G100" s="37">
        <v>9388500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9388500</v>
      </c>
      <c r="Q100" s="37" t="s">
        <v>72</v>
      </c>
      <c r="R100" s="35" t="s">
        <v>190</v>
      </c>
      <c r="S100" s="38" t="s">
        <v>177</v>
      </c>
      <c r="T100" s="143" t="s">
        <v>294</v>
      </c>
      <c r="U100" s="140"/>
      <c r="V100" s="37">
        <v>1785647.6</v>
      </c>
      <c r="W100" s="37" t="s">
        <v>72</v>
      </c>
      <c r="X100" s="37">
        <v>1785647.6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1785647.6</v>
      </c>
      <c r="AH100" s="37" t="s">
        <v>72</v>
      </c>
    </row>
    <row r="101" spans="1:34" ht="36.9" customHeight="1">
      <c r="A101" s="35" t="s">
        <v>192</v>
      </c>
      <c r="B101" s="36" t="s">
        <v>177</v>
      </c>
      <c r="C101" s="141" t="s">
        <v>295</v>
      </c>
      <c r="D101" s="142"/>
      <c r="E101" s="37">
        <v>9388500</v>
      </c>
      <c r="F101" s="37" t="s">
        <v>72</v>
      </c>
      <c r="G101" s="37">
        <v>9388500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9388500</v>
      </c>
      <c r="Q101" s="37" t="s">
        <v>72</v>
      </c>
      <c r="R101" s="35" t="s">
        <v>192</v>
      </c>
      <c r="S101" s="38" t="s">
        <v>177</v>
      </c>
      <c r="T101" s="143" t="s">
        <v>295</v>
      </c>
      <c r="U101" s="140"/>
      <c r="V101" s="37">
        <v>1785647.6</v>
      </c>
      <c r="W101" s="37" t="s">
        <v>72</v>
      </c>
      <c r="X101" s="37">
        <v>1785647.6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1785647.6</v>
      </c>
      <c r="AH101" s="37" t="s">
        <v>72</v>
      </c>
    </row>
    <row r="102" spans="1:34" ht="36.9" customHeight="1">
      <c r="A102" s="35" t="s">
        <v>194</v>
      </c>
      <c r="B102" s="36" t="s">
        <v>177</v>
      </c>
      <c r="C102" s="141" t="s">
        <v>296</v>
      </c>
      <c r="D102" s="142"/>
      <c r="E102" s="37">
        <v>9388500</v>
      </c>
      <c r="F102" s="37" t="s">
        <v>72</v>
      </c>
      <c r="G102" s="37">
        <v>9388500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9388500</v>
      </c>
      <c r="Q102" s="37" t="s">
        <v>72</v>
      </c>
      <c r="R102" s="35" t="s">
        <v>194</v>
      </c>
      <c r="S102" s="38" t="s">
        <v>177</v>
      </c>
      <c r="T102" s="143" t="s">
        <v>296</v>
      </c>
      <c r="U102" s="140"/>
      <c r="V102" s="37">
        <v>1785647.6</v>
      </c>
      <c r="W102" s="37" t="s">
        <v>72</v>
      </c>
      <c r="X102" s="37">
        <v>1785647.6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1785647.6</v>
      </c>
      <c r="AH102" s="37" t="s">
        <v>72</v>
      </c>
    </row>
    <row r="103" spans="1:34">
      <c r="A103" s="31" t="s">
        <v>297</v>
      </c>
      <c r="B103" s="32" t="s">
        <v>177</v>
      </c>
      <c r="C103" s="137" t="s">
        <v>298</v>
      </c>
      <c r="D103" s="138"/>
      <c r="E103" s="33">
        <v>2298800</v>
      </c>
      <c r="F103" s="33" t="s">
        <v>72</v>
      </c>
      <c r="G103" s="33">
        <v>2298800</v>
      </c>
      <c r="H103" s="33" t="s">
        <v>72</v>
      </c>
      <c r="I103" s="33" t="s">
        <v>72</v>
      </c>
      <c r="J103" s="33" t="s">
        <v>72</v>
      </c>
      <c r="K103" s="33" t="s">
        <v>72</v>
      </c>
      <c r="L103" s="33" t="s">
        <v>72</v>
      </c>
      <c r="M103" s="33" t="s">
        <v>72</v>
      </c>
      <c r="N103" s="33" t="s">
        <v>72</v>
      </c>
      <c r="O103" s="33" t="s">
        <v>72</v>
      </c>
      <c r="P103" s="33">
        <v>2298800</v>
      </c>
      <c r="Q103" s="33" t="s">
        <v>72</v>
      </c>
      <c r="R103" s="31" t="s">
        <v>297</v>
      </c>
      <c r="S103" s="34" t="s">
        <v>177</v>
      </c>
      <c r="T103" s="139" t="s">
        <v>298</v>
      </c>
      <c r="U103" s="140"/>
      <c r="V103" s="33" t="s">
        <v>72</v>
      </c>
      <c r="W103" s="33" t="s">
        <v>72</v>
      </c>
      <c r="X103" s="33" t="s">
        <v>72</v>
      </c>
      <c r="Y103" s="33" t="s">
        <v>72</v>
      </c>
      <c r="Z103" s="33" t="s">
        <v>72</v>
      </c>
      <c r="AA103" s="33" t="s">
        <v>72</v>
      </c>
      <c r="AB103" s="33" t="s">
        <v>72</v>
      </c>
      <c r="AC103" s="33" t="s">
        <v>72</v>
      </c>
      <c r="AD103" s="33" t="s">
        <v>72</v>
      </c>
      <c r="AE103" s="33" t="s">
        <v>72</v>
      </c>
      <c r="AF103" s="33" t="s">
        <v>72</v>
      </c>
      <c r="AG103" s="33" t="s">
        <v>72</v>
      </c>
      <c r="AH103" s="33" t="s">
        <v>72</v>
      </c>
    </row>
    <row r="104" spans="1:34" ht="24.6" customHeight="1">
      <c r="A104" s="35" t="s">
        <v>190</v>
      </c>
      <c r="B104" s="36" t="s">
        <v>177</v>
      </c>
      <c r="C104" s="141" t="s">
        <v>299</v>
      </c>
      <c r="D104" s="142"/>
      <c r="E104" s="37">
        <v>2298800</v>
      </c>
      <c r="F104" s="37" t="s">
        <v>72</v>
      </c>
      <c r="G104" s="37">
        <v>2298800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2298800</v>
      </c>
      <c r="Q104" s="37" t="s">
        <v>72</v>
      </c>
      <c r="R104" s="35" t="s">
        <v>190</v>
      </c>
      <c r="S104" s="38" t="s">
        <v>177</v>
      </c>
      <c r="T104" s="143" t="s">
        <v>299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9" customHeight="1">
      <c r="A105" s="35" t="s">
        <v>192</v>
      </c>
      <c r="B105" s="36" t="s">
        <v>177</v>
      </c>
      <c r="C105" s="141" t="s">
        <v>300</v>
      </c>
      <c r="D105" s="142"/>
      <c r="E105" s="37">
        <v>2298800</v>
      </c>
      <c r="F105" s="37" t="s">
        <v>72</v>
      </c>
      <c r="G105" s="37">
        <v>2298800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2298800</v>
      </c>
      <c r="Q105" s="37" t="s">
        <v>72</v>
      </c>
      <c r="R105" s="35" t="s">
        <v>192</v>
      </c>
      <c r="S105" s="38" t="s">
        <v>177</v>
      </c>
      <c r="T105" s="143" t="s">
        <v>300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6.9" customHeight="1">
      <c r="A106" s="35" t="s">
        <v>194</v>
      </c>
      <c r="B106" s="36" t="s">
        <v>177</v>
      </c>
      <c r="C106" s="141" t="s">
        <v>301</v>
      </c>
      <c r="D106" s="142"/>
      <c r="E106" s="37">
        <v>2298800</v>
      </c>
      <c r="F106" s="37" t="s">
        <v>72</v>
      </c>
      <c r="G106" s="37">
        <v>2298800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2298800</v>
      </c>
      <c r="Q106" s="37" t="s">
        <v>72</v>
      </c>
      <c r="R106" s="35" t="s">
        <v>194</v>
      </c>
      <c r="S106" s="38" t="s">
        <v>177</v>
      </c>
      <c r="T106" s="143" t="s">
        <v>301</v>
      </c>
      <c r="U106" s="140"/>
      <c r="V106" s="37" t="s">
        <v>72</v>
      </c>
      <c r="W106" s="37" t="s">
        <v>72</v>
      </c>
      <c r="X106" s="37" t="s">
        <v>72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>
      <c r="A107" s="31" t="s">
        <v>302</v>
      </c>
      <c r="B107" s="32" t="s">
        <v>177</v>
      </c>
      <c r="C107" s="137" t="s">
        <v>303</v>
      </c>
      <c r="D107" s="138"/>
      <c r="E107" s="33">
        <v>7089700</v>
      </c>
      <c r="F107" s="33" t="s">
        <v>72</v>
      </c>
      <c r="G107" s="33">
        <v>7089700</v>
      </c>
      <c r="H107" s="33" t="s">
        <v>72</v>
      </c>
      <c r="I107" s="33" t="s">
        <v>72</v>
      </c>
      <c r="J107" s="33" t="s">
        <v>72</v>
      </c>
      <c r="K107" s="33" t="s">
        <v>72</v>
      </c>
      <c r="L107" s="33" t="s">
        <v>72</v>
      </c>
      <c r="M107" s="33" t="s">
        <v>72</v>
      </c>
      <c r="N107" s="33" t="s">
        <v>72</v>
      </c>
      <c r="O107" s="33" t="s">
        <v>72</v>
      </c>
      <c r="P107" s="33">
        <v>7089700</v>
      </c>
      <c r="Q107" s="33" t="s">
        <v>72</v>
      </c>
      <c r="R107" s="31" t="s">
        <v>302</v>
      </c>
      <c r="S107" s="34" t="s">
        <v>177</v>
      </c>
      <c r="T107" s="139" t="s">
        <v>303</v>
      </c>
      <c r="U107" s="140"/>
      <c r="V107" s="33">
        <v>1785647.6</v>
      </c>
      <c r="W107" s="33" t="s">
        <v>72</v>
      </c>
      <c r="X107" s="33">
        <v>1785647.6</v>
      </c>
      <c r="Y107" s="33" t="s">
        <v>72</v>
      </c>
      <c r="Z107" s="33" t="s">
        <v>72</v>
      </c>
      <c r="AA107" s="33" t="s">
        <v>72</v>
      </c>
      <c r="AB107" s="33" t="s">
        <v>72</v>
      </c>
      <c r="AC107" s="33" t="s">
        <v>72</v>
      </c>
      <c r="AD107" s="33" t="s">
        <v>72</v>
      </c>
      <c r="AE107" s="33" t="s">
        <v>72</v>
      </c>
      <c r="AF107" s="33" t="s">
        <v>72</v>
      </c>
      <c r="AG107" s="33">
        <v>1785647.6</v>
      </c>
      <c r="AH107" s="33" t="s">
        <v>72</v>
      </c>
    </row>
    <row r="108" spans="1:34" ht="24.6" customHeight="1">
      <c r="A108" s="35" t="s">
        <v>190</v>
      </c>
      <c r="B108" s="36" t="s">
        <v>177</v>
      </c>
      <c r="C108" s="141" t="s">
        <v>304</v>
      </c>
      <c r="D108" s="142"/>
      <c r="E108" s="37">
        <v>7089700</v>
      </c>
      <c r="F108" s="37" t="s">
        <v>72</v>
      </c>
      <c r="G108" s="37">
        <v>7089700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7089700</v>
      </c>
      <c r="Q108" s="37" t="s">
        <v>72</v>
      </c>
      <c r="R108" s="35" t="s">
        <v>190</v>
      </c>
      <c r="S108" s="38" t="s">
        <v>177</v>
      </c>
      <c r="T108" s="143" t="s">
        <v>304</v>
      </c>
      <c r="U108" s="140"/>
      <c r="V108" s="37">
        <v>1785647.6</v>
      </c>
      <c r="W108" s="37" t="s">
        <v>72</v>
      </c>
      <c r="X108" s="37">
        <v>1785647.6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1785647.6</v>
      </c>
      <c r="AH108" s="37" t="s">
        <v>72</v>
      </c>
    </row>
    <row r="109" spans="1:34" ht="36.9" customHeight="1">
      <c r="A109" s="35" t="s">
        <v>192</v>
      </c>
      <c r="B109" s="36" t="s">
        <v>177</v>
      </c>
      <c r="C109" s="141" t="s">
        <v>305</v>
      </c>
      <c r="D109" s="142"/>
      <c r="E109" s="37">
        <v>7089700</v>
      </c>
      <c r="F109" s="37" t="s">
        <v>72</v>
      </c>
      <c r="G109" s="37">
        <v>7089700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7089700</v>
      </c>
      <c r="Q109" s="37" t="s">
        <v>72</v>
      </c>
      <c r="R109" s="35" t="s">
        <v>192</v>
      </c>
      <c r="S109" s="38" t="s">
        <v>177</v>
      </c>
      <c r="T109" s="143" t="s">
        <v>305</v>
      </c>
      <c r="U109" s="140"/>
      <c r="V109" s="37">
        <v>1785647.6</v>
      </c>
      <c r="W109" s="37" t="s">
        <v>72</v>
      </c>
      <c r="X109" s="37">
        <v>1785647.6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1785647.6</v>
      </c>
      <c r="AH109" s="37" t="s">
        <v>72</v>
      </c>
    </row>
    <row r="110" spans="1:34" ht="36.9" customHeight="1">
      <c r="A110" s="35" t="s">
        <v>194</v>
      </c>
      <c r="B110" s="36" t="s">
        <v>177</v>
      </c>
      <c r="C110" s="141" t="s">
        <v>306</v>
      </c>
      <c r="D110" s="142"/>
      <c r="E110" s="37">
        <v>7089700</v>
      </c>
      <c r="F110" s="37" t="s">
        <v>72</v>
      </c>
      <c r="G110" s="37">
        <v>7089700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7089700</v>
      </c>
      <c r="Q110" s="37" t="s">
        <v>72</v>
      </c>
      <c r="R110" s="35" t="s">
        <v>194</v>
      </c>
      <c r="S110" s="38" t="s">
        <v>177</v>
      </c>
      <c r="T110" s="143" t="s">
        <v>306</v>
      </c>
      <c r="U110" s="140"/>
      <c r="V110" s="37">
        <v>1785647.6</v>
      </c>
      <c r="W110" s="37" t="s">
        <v>72</v>
      </c>
      <c r="X110" s="37">
        <v>1785647.6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1785647.6</v>
      </c>
      <c r="AH110" s="37" t="s">
        <v>72</v>
      </c>
    </row>
    <row r="111" spans="1:34">
      <c r="A111" s="31" t="s">
        <v>307</v>
      </c>
      <c r="B111" s="32" t="s">
        <v>177</v>
      </c>
      <c r="C111" s="137" t="s">
        <v>308</v>
      </c>
      <c r="D111" s="138"/>
      <c r="E111" s="33">
        <v>12493000</v>
      </c>
      <c r="F111" s="33" t="s">
        <v>72</v>
      </c>
      <c r="G111" s="33">
        <v>12493000</v>
      </c>
      <c r="H111" s="33" t="s">
        <v>72</v>
      </c>
      <c r="I111" s="33" t="s">
        <v>72</v>
      </c>
      <c r="J111" s="33" t="s">
        <v>72</v>
      </c>
      <c r="K111" s="33" t="s">
        <v>72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>
        <v>12493000</v>
      </c>
      <c r="Q111" s="33" t="s">
        <v>72</v>
      </c>
      <c r="R111" s="31" t="s">
        <v>307</v>
      </c>
      <c r="S111" s="34" t="s">
        <v>177</v>
      </c>
      <c r="T111" s="139" t="s">
        <v>308</v>
      </c>
      <c r="U111" s="140"/>
      <c r="V111" s="33">
        <v>4950300</v>
      </c>
      <c r="W111" s="33" t="s">
        <v>72</v>
      </c>
      <c r="X111" s="33">
        <v>4950300</v>
      </c>
      <c r="Y111" s="33" t="s">
        <v>72</v>
      </c>
      <c r="Z111" s="33" t="s">
        <v>72</v>
      </c>
      <c r="AA111" s="33" t="s">
        <v>72</v>
      </c>
      <c r="AB111" s="33" t="s">
        <v>72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>
        <v>4950300</v>
      </c>
      <c r="AH111" s="33" t="s">
        <v>72</v>
      </c>
    </row>
    <row r="112" spans="1:34" ht="24.6" customHeight="1">
      <c r="A112" s="35" t="s">
        <v>190</v>
      </c>
      <c r="B112" s="36" t="s">
        <v>177</v>
      </c>
      <c r="C112" s="141" t="s">
        <v>309</v>
      </c>
      <c r="D112" s="142"/>
      <c r="E112" s="37">
        <v>15000</v>
      </c>
      <c r="F112" s="37" t="s">
        <v>72</v>
      </c>
      <c r="G112" s="37">
        <v>15000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15000</v>
      </c>
      <c r="Q112" s="37" t="s">
        <v>72</v>
      </c>
      <c r="R112" s="35" t="s">
        <v>190</v>
      </c>
      <c r="S112" s="38" t="s">
        <v>177</v>
      </c>
      <c r="T112" s="143" t="s">
        <v>309</v>
      </c>
      <c r="U112" s="140"/>
      <c r="V112" s="37" t="s">
        <v>72</v>
      </c>
      <c r="W112" s="37" t="s">
        <v>72</v>
      </c>
      <c r="X112" s="37" t="s">
        <v>72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36.9" customHeight="1">
      <c r="A113" s="35" t="s">
        <v>192</v>
      </c>
      <c r="B113" s="36" t="s">
        <v>177</v>
      </c>
      <c r="C113" s="141" t="s">
        <v>310</v>
      </c>
      <c r="D113" s="142"/>
      <c r="E113" s="37">
        <v>15000</v>
      </c>
      <c r="F113" s="37" t="s">
        <v>72</v>
      </c>
      <c r="G113" s="37">
        <v>15000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15000</v>
      </c>
      <c r="Q113" s="37" t="s">
        <v>72</v>
      </c>
      <c r="R113" s="35" t="s">
        <v>192</v>
      </c>
      <c r="S113" s="38" t="s">
        <v>177</v>
      </c>
      <c r="T113" s="143" t="s">
        <v>310</v>
      </c>
      <c r="U113" s="140"/>
      <c r="V113" s="37" t="s">
        <v>72</v>
      </c>
      <c r="W113" s="37" t="s">
        <v>72</v>
      </c>
      <c r="X113" s="37" t="s">
        <v>72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36.9" customHeight="1">
      <c r="A114" s="35" t="s">
        <v>194</v>
      </c>
      <c r="B114" s="36" t="s">
        <v>177</v>
      </c>
      <c r="C114" s="141" t="s">
        <v>311</v>
      </c>
      <c r="D114" s="142"/>
      <c r="E114" s="37">
        <v>15000</v>
      </c>
      <c r="F114" s="37" t="s">
        <v>72</v>
      </c>
      <c r="G114" s="37">
        <v>15000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15000</v>
      </c>
      <c r="Q114" s="37" t="s">
        <v>72</v>
      </c>
      <c r="R114" s="35" t="s">
        <v>194</v>
      </c>
      <c r="S114" s="38" t="s">
        <v>177</v>
      </c>
      <c r="T114" s="143" t="s">
        <v>311</v>
      </c>
      <c r="U114" s="140"/>
      <c r="V114" s="37" t="s">
        <v>72</v>
      </c>
      <c r="W114" s="37" t="s">
        <v>72</v>
      </c>
      <c r="X114" s="37" t="s">
        <v>72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36.9" customHeight="1">
      <c r="A115" s="35" t="s">
        <v>312</v>
      </c>
      <c r="B115" s="36" t="s">
        <v>177</v>
      </c>
      <c r="C115" s="141" t="s">
        <v>313</v>
      </c>
      <c r="D115" s="142"/>
      <c r="E115" s="37">
        <v>12478000</v>
      </c>
      <c r="F115" s="37" t="s">
        <v>72</v>
      </c>
      <c r="G115" s="37">
        <v>12478000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12478000</v>
      </c>
      <c r="Q115" s="37" t="s">
        <v>72</v>
      </c>
      <c r="R115" s="35" t="s">
        <v>312</v>
      </c>
      <c r="S115" s="38" t="s">
        <v>177</v>
      </c>
      <c r="T115" s="143" t="s">
        <v>313</v>
      </c>
      <c r="U115" s="140"/>
      <c r="V115" s="37">
        <v>4950300</v>
      </c>
      <c r="W115" s="37" t="s">
        <v>72</v>
      </c>
      <c r="X115" s="37">
        <v>4950300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4950300</v>
      </c>
      <c r="AH115" s="37" t="s">
        <v>72</v>
      </c>
    </row>
    <row r="116" spans="1:34">
      <c r="A116" s="35" t="s">
        <v>314</v>
      </c>
      <c r="B116" s="36" t="s">
        <v>177</v>
      </c>
      <c r="C116" s="141" t="s">
        <v>315</v>
      </c>
      <c r="D116" s="142"/>
      <c r="E116" s="37">
        <v>12478000</v>
      </c>
      <c r="F116" s="37" t="s">
        <v>72</v>
      </c>
      <c r="G116" s="37">
        <v>12478000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12478000</v>
      </c>
      <c r="Q116" s="37" t="s">
        <v>72</v>
      </c>
      <c r="R116" s="35" t="s">
        <v>314</v>
      </c>
      <c r="S116" s="38" t="s">
        <v>177</v>
      </c>
      <c r="T116" s="143" t="s">
        <v>315</v>
      </c>
      <c r="U116" s="140"/>
      <c r="V116" s="37">
        <v>4950300</v>
      </c>
      <c r="W116" s="37" t="s">
        <v>72</v>
      </c>
      <c r="X116" s="37">
        <v>4950300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4950300</v>
      </c>
      <c r="AH116" s="37" t="s">
        <v>72</v>
      </c>
    </row>
    <row r="117" spans="1:34" ht="49.2" customHeight="1">
      <c r="A117" s="35" t="s">
        <v>316</v>
      </c>
      <c r="B117" s="36" t="s">
        <v>177</v>
      </c>
      <c r="C117" s="141" t="s">
        <v>317</v>
      </c>
      <c r="D117" s="142"/>
      <c r="E117" s="37">
        <v>12478000</v>
      </c>
      <c r="F117" s="37" t="s">
        <v>72</v>
      </c>
      <c r="G117" s="37">
        <v>12478000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12478000</v>
      </c>
      <c r="Q117" s="37" t="s">
        <v>72</v>
      </c>
      <c r="R117" s="35" t="s">
        <v>316</v>
      </c>
      <c r="S117" s="38" t="s">
        <v>177</v>
      </c>
      <c r="T117" s="143" t="s">
        <v>317</v>
      </c>
      <c r="U117" s="140"/>
      <c r="V117" s="37">
        <v>4950300</v>
      </c>
      <c r="W117" s="37" t="s">
        <v>72</v>
      </c>
      <c r="X117" s="37">
        <v>4950300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4950300</v>
      </c>
      <c r="AH117" s="37" t="s">
        <v>72</v>
      </c>
    </row>
    <row r="118" spans="1:34">
      <c r="A118" s="31" t="s">
        <v>318</v>
      </c>
      <c r="B118" s="32" t="s">
        <v>177</v>
      </c>
      <c r="C118" s="137" t="s">
        <v>319</v>
      </c>
      <c r="D118" s="138"/>
      <c r="E118" s="33">
        <v>12493000</v>
      </c>
      <c r="F118" s="33" t="s">
        <v>72</v>
      </c>
      <c r="G118" s="33">
        <v>12493000</v>
      </c>
      <c r="H118" s="33" t="s">
        <v>72</v>
      </c>
      <c r="I118" s="33" t="s">
        <v>72</v>
      </c>
      <c r="J118" s="33" t="s">
        <v>72</v>
      </c>
      <c r="K118" s="33" t="s">
        <v>72</v>
      </c>
      <c r="L118" s="33" t="s">
        <v>72</v>
      </c>
      <c r="M118" s="33" t="s">
        <v>72</v>
      </c>
      <c r="N118" s="33" t="s">
        <v>72</v>
      </c>
      <c r="O118" s="33" t="s">
        <v>72</v>
      </c>
      <c r="P118" s="33">
        <v>12493000</v>
      </c>
      <c r="Q118" s="33" t="s">
        <v>72</v>
      </c>
      <c r="R118" s="31" t="s">
        <v>318</v>
      </c>
      <c r="S118" s="34" t="s">
        <v>177</v>
      </c>
      <c r="T118" s="139" t="s">
        <v>319</v>
      </c>
      <c r="U118" s="140"/>
      <c r="V118" s="33">
        <v>4950300</v>
      </c>
      <c r="W118" s="33" t="s">
        <v>72</v>
      </c>
      <c r="X118" s="33">
        <v>4950300</v>
      </c>
      <c r="Y118" s="33" t="s">
        <v>72</v>
      </c>
      <c r="Z118" s="33" t="s">
        <v>72</v>
      </c>
      <c r="AA118" s="33" t="s">
        <v>72</v>
      </c>
      <c r="AB118" s="33" t="s">
        <v>72</v>
      </c>
      <c r="AC118" s="33" t="s">
        <v>72</v>
      </c>
      <c r="AD118" s="33" t="s">
        <v>72</v>
      </c>
      <c r="AE118" s="33" t="s">
        <v>72</v>
      </c>
      <c r="AF118" s="33" t="s">
        <v>72</v>
      </c>
      <c r="AG118" s="33">
        <v>4950300</v>
      </c>
      <c r="AH118" s="33" t="s">
        <v>72</v>
      </c>
    </row>
    <row r="119" spans="1:34" ht="24.6" customHeight="1">
      <c r="A119" s="35" t="s">
        <v>190</v>
      </c>
      <c r="B119" s="36" t="s">
        <v>177</v>
      </c>
      <c r="C119" s="141" t="s">
        <v>320</v>
      </c>
      <c r="D119" s="142"/>
      <c r="E119" s="37">
        <v>15000</v>
      </c>
      <c r="F119" s="37" t="s">
        <v>72</v>
      </c>
      <c r="G119" s="37">
        <v>15000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15000</v>
      </c>
      <c r="Q119" s="37" t="s">
        <v>72</v>
      </c>
      <c r="R119" s="35" t="s">
        <v>190</v>
      </c>
      <c r="S119" s="38" t="s">
        <v>177</v>
      </c>
      <c r="T119" s="143" t="s">
        <v>320</v>
      </c>
      <c r="U119" s="140"/>
      <c r="V119" s="37" t="s">
        <v>72</v>
      </c>
      <c r="W119" s="37" t="s">
        <v>72</v>
      </c>
      <c r="X119" s="37" t="s">
        <v>72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36.9" customHeight="1">
      <c r="A120" s="35" t="s">
        <v>192</v>
      </c>
      <c r="B120" s="36" t="s">
        <v>177</v>
      </c>
      <c r="C120" s="141" t="s">
        <v>321</v>
      </c>
      <c r="D120" s="142"/>
      <c r="E120" s="37">
        <v>15000</v>
      </c>
      <c r="F120" s="37" t="s">
        <v>72</v>
      </c>
      <c r="G120" s="37">
        <v>15000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15000</v>
      </c>
      <c r="Q120" s="37" t="s">
        <v>72</v>
      </c>
      <c r="R120" s="35" t="s">
        <v>192</v>
      </c>
      <c r="S120" s="38" t="s">
        <v>177</v>
      </c>
      <c r="T120" s="143" t="s">
        <v>321</v>
      </c>
      <c r="U120" s="140"/>
      <c r="V120" s="37" t="s">
        <v>72</v>
      </c>
      <c r="W120" s="37" t="s">
        <v>72</v>
      </c>
      <c r="X120" s="37" t="s">
        <v>72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36.9" customHeight="1">
      <c r="A121" s="35" t="s">
        <v>194</v>
      </c>
      <c r="B121" s="36" t="s">
        <v>177</v>
      </c>
      <c r="C121" s="141" t="s">
        <v>322</v>
      </c>
      <c r="D121" s="142"/>
      <c r="E121" s="37">
        <v>15000</v>
      </c>
      <c r="F121" s="37" t="s">
        <v>72</v>
      </c>
      <c r="G121" s="37">
        <v>15000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15000</v>
      </c>
      <c r="Q121" s="37" t="s">
        <v>72</v>
      </c>
      <c r="R121" s="35" t="s">
        <v>194</v>
      </c>
      <c r="S121" s="38" t="s">
        <v>177</v>
      </c>
      <c r="T121" s="143" t="s">
        <v>322</v>
      </c>
      <c r="U121" s="140"/>
      <c r="V121" s="37" t="s">
        <v>72</v>
      </c>
      <c r="W121" s="37" t="s">
        <v>72</v>
      </c>
      <c r="X121" s="37" t="s">
        <v>72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36.9" customHeight="1">
      <c r="A122" s="35" t="s">
        <v>312</v>
      </c>
      <c r="B122" s="36" t="s">
        <v>177</v>
      </c>
      <c r="C122" s="141" t="s">
        <v>323</v>
      </c>
      <c r="D122" s="142"/>
      <c r="E122" s="37">
        <v>12478000</v>
      </c>
      <c r="F122" s="37" t="s">
        <v>72</v>
      </c>
      <c r="G122" s="37">
        <v>12478000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12478000</v>
      </c>
      <c r="Q122" s="37" t="s">
        <v>72</v>
      </c>
      <c r="R122" s="35" t="s">
        <v>312</v>
      </c>
      <c r="S122" s="38" t="s">
        <v>177</v>
      </c>
      <c r="T122" s="143" t="s">
        <v>323</v>
      </c>
      <c r="U122" s="140"/>
      <c r="V122" s="37">
        <v>4950300</v>
      </c>
      <c r="W122" s="37" t="s">
        <v>72</v>
      </c>
      <c r="X122" s="37">
        <v>4950300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4950300</v>
      </c>
      <c r="AH122" s="37" t="s">
        <v>72</v>
      </c>
    </row>
    <row r="123" spans="1:34">
      <c r="A123" s="35" t="s">
        <v>314</v>
      </c>
      <c r="B123" s="36" t="s">
        <v>177</v>
      </c>
      <c r="C123" s="141" t="s">
        <v>324</v>
      </c>
      <c r="D123" s="142"/>
      <c r="E123" s="37">
        <v>12478000</v>
      </c>
      <c r="F123" s="37" t="s">
        <v>72</v>
      </c>
      <c r="G123" s="37">
        <v>12478000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12478000</v>
      </c>
      <c r="Q123" s="37" t="s">
        <v>72</v>
      </c>
      <c r="R123" s="35" t="s">
        <v>314</v>
      </c>
      <c r="S123" s="38" t="s">
        <v>177</v>
      </c>
      <c r="T123" s="143" t="s">
        <v>324</v>
      </c>
      <c r="U123" s="140"/>
      <c r="V123" s="37">
        <v>4950300</v>
      </c>
      <c r="W123" s="37" t="s">
        <v>72</v>
      </c>
      <c r="X123" s="37">
        <v>4950300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4950300</v>
      </c>
      <c r="AH123" s="37" t="s">
        <v>72</v>
      </c>
    </row>
    <row r="124" spans="1:34" ht="49.2" customHeight="1">
      <c r="A124" s="35" t="s">
        <v>316</v>
      </c>
      <c r="B124" s="36" t="s">
        <v>177</v>
      </c>
      <c r="C124" s="141" t="s">
        <v>325</v>
      </c>
      <c r="D124" s="142"/>
      <c r="E124" s="37">
        <v>12478000</v>
      </c>
      <c r="F124" s="37" t="s">
        <v>72</v>
      </c>
      <c r="G124" s="37">
        <v>12478000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12478000</v>
      </c>
      <c r="Q124" s="37" t="s">
        <v>72</v>
      </c>
      <c r="R124" s="35" t="s">
        <v>316</v>
      </c>
      <c r="S124" s="38" t="s">
        <v>177</v>
      </c>
      <c r="T124" s="143" t="s">
        <v>325</v>
      </c>
      <c r="U124" s="140"/>
      <c r="V124" s="37">
        <v>4950300</v>
      </c>
      <c r="W124" s="37" t="s">
        <v>72</v>
      </c>
      <c r="X124" s="37">
        <v>4950300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4950300</v>
      </c>
      <c r="AH124" s="37" t="s">
        <v>72</v>
      </c>
    </row>
    <row r="125" spans="1:34">
      <c r="A125" s="31" t="s">
        <v>326</v>
      </c>
      <c r="B125" s="32" t="s">
        <v>177</v>
      </c>
      <c r="C125" s="137" t="s">
        <v>327</v>
      </c>
      <c r="D125" s="138"/>
      <c r="E125" s="33">
        <v>274400</v>
      </c>
      <c r="F125" s="33" t="s">
        <v>72</v>
      </c>
      <c r="G125" s="33">
        <v>274400</v>
      </c>
      <c r="H125" s="33" t="s">
        <v>72</v>
      </c>
      <c r="I125" s="33" t="s">
        <v>72</v>
      </c>
      <c r="J125" s="33" t="s">
        <v>72</v>
      </c>
      <c r="K125" s="33" t="s">
        <v>72</v>
      </c>
      <c r="L125" s="33" t="s">
        <v>72</v>
      </c>
      <c r="M125" s="33" t="s">
        <v>72</v>
      </c>
      <c r="N125" s="33" t="s">
        <v>72</v>
      </c>
      <c r="O125" s="33" t="s">
        <v>72</v>
      </c>
      <c r="P125" s="33">
        <v>274400</v>
      </c>
      <c r="Q125" s="33" t="s">
        <v>72</v>
      </c>
      <c r="R125" s="31" t="s">
        <v>326</v>
      </c>
      <c r="S125" s="34" t="s">
        <v>177</v>
      </c>
      <c r="T125" s="139" t="s">
        <v>327</v>
      </c>
      <c r="U125" s="140"/>
      <c r="V125" s="33">
        <v>92899.18</v>
      </c>
      <c r="W125" s="33" t="s">
        <v>72</v>
      </c>
      <c r="X125" s="33">
        <v>92899.18</v>
      </c>
      <c r="Y125" s="33" t="s">
        <v>72</v>
      </c>
      <c r="Z125" s="33" t="s">
        <v>72</v>
      </c>
      <c r="AA125" s="33" t="s">
        <v>72</v>
      </c>
      <c r="AB125" s="33" t="s">
        <v>72</v>
      </c>
      <c r="AC125" s="33" t="s">
        <v>72</v>
      </c>
      <c r="AD125" s="33" t="s">
        <v>72</v>
      </c>
      <c r="AE125" s="33" t="s">
        <v>72</v>
      </c>
      <c r="AF125" s="33" t="s">
        <v>72</v>
      </c>
      <c r="AG125" s="33">
        <v>92899.18</v>
      </c>
      <c r="AH125" s="33" t="s">
        <v>72</v>
      </c>
    </row>
    <row r="126" spans="1:34" ht="24.6" customHeight="1">
      <c r="A126" s="35" t="s">
        <v>196</v>
      </c>
      <c r="B126" s="36" t="s">
        <v>177</v>
      </c>
      <c r="C126" s="141" t="s">
        <v>328</v>
      </c>
      <c r="D126" s="142"/>
      <c r="E126" s="37">
        <v>274400</v>
      </c>
      <c r="F126" s="37" t="s">
        <v>72</v>
      </c>
      <c r="G126" s="37">
        <v>274400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274400</v>
      </c>
      <c r="Q126" s="37" t="s">
        <v>72</v>
      </c>
      <c r="R126" s="35" t="s">
        <v>196</v>
      </c>
      <c r="S126" s="38" t="s">
        <v>177</v>
      </c>
      <c r="T126" s="143" t="s">
        <v>328</v>
      </c>
      <c r="U126" s="140"/>
      <c r="V126" s="37">
        <v>92899.18</v>
      </c>
      <c r="W126" s="37" t="s">
        <v>72</v>
      </c>
      <c r="X126" s="37">
        <v>92899.18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92899.18</v>
      </c>
      <c r="AH126" s="37" t="s">
        <v>72</v>
      </c>
    </row>
    <row r="127" spans="1:34" ht="24.6" customHeight="1">
      <c r="A127" s="35" t="s">
        <v>329</v>
      </c>
      <c r="B127" s="36" t="s">
        <v>177</v>
      </c>
      <c r="C127" s="141" t="s">
        <v>330</v>
      </c>
      <c r="D127" s="142"/>
      <c r="E127" s="37">
        <v>274400</v>
      </c>
      <c r="F127" s="37" t="s">
        <v>72</v>
      </c>
      <c r="G127" s="37">
        <v>274400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274400</v>
      </c>
      <c r="Q127" s="37" t="s">
        <v>72</v>
      </c>
      <c r="R127" s="35" t="s">
        <v>329</v>
      </c>
      <c r="S127" s="38" t="s">
        <v>177</v>
      </c>
      <c r="T127" s="143" t="s">
        <v>330</v>
      </c>
      <c r="U127" s="140"/>
      <c r="V127" s="37">
        <v>92899.18</v>
      </c>
      <c r="W127" s="37" t="s">
        <v>72</v>
      </c>
      <c r="X127" s="37">
        <v>92899.18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92899.18</v>
      </c>
      <c r="AH127" s="37" t="s">
        <v>72</v>
      </c>
    </row>
    <row r="128" spans="1:34">
      <c r="A128" s="35" t="s">
        <v>331</v>
      </c>
      <c r="B128" s="36" t="s">
        <v>177</v>
      </c>
      <c r="C128" s="141" t="s">
        <v>332</v>
      </c>
      <c r="D128" s="142"/>
      <c r="E128" s="37">
        <v>274400</v>
      </c>
      <c r="F128" s="37" t="s">
        <v>72</v>
      </c>
      <c r="G128" s="37">
        <v>274400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274400</v>
      </c>
      <c r="Q128" s="37" t="s">
        <v>72</v>
      </c>
      <c r="R128" s="35" t="s">
        <v>331</v>
      </c>
      <c r="S128" s="38" t="s">
        <v>177</v>
      </c>
      <c r="T128" s="143" t="s">
        <v>332</v>
      </c>
      <c r="U128" s="140"/>
      <c r="V128" s="37">
        <v>92899.18</v>
      </c>
      <c r="W128" s="37" t="s">
        <v>72</v>
      </c>
      <c r="X128" s="37">
        <v>92899.18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92899.18</v>
      </c>
      <c r="AH128" s="37" t="s">
        <v>72</v>
      </c>
    </row>
    <row r="129" spans="1:34">
      <c r="A129" s="31" t="s">
        <v>333</v>
      </c>
      <c r="B129" s="32" t="s">
        <v>177</v>
      </c>
      <c r="C129" s="137" t="s">
        <v>334</v>
      </c>
      <c r="D129" s="138"/>
      <c r="E129" s="33">
        <v>274400</v>
      </c>
      <c r="F129" s="33" t="s">
        <v>72</v>
      </c>
      <c r="G129" s="33">
        <v>274400</v>
      </c>
      <c r="H129" s="33" t="s">
        <v>72</v>
      </c>
      <c r="I129" s="33" t="s">
        <v>72</v>
      </c>
      <c r="J129" s="33" t="s">
        <v>72</v>
      </c>
      <c r="K129" s="33" t="s">
        <v>72</v>
      </c>
      <c r="L129" s="33" t="s">
        <v>72</v>
      </c>
      <c r="M129" s="33" t="s">
        <v>72</v>
      </c>
      <c r="N129" s="33" t="s">
        <v>72</v>
      </c>
      <c r="O129" s="33" t="s">
        <v>72</v>
      </c>
      <c r="P129" s="33">
        <v>274400</v>
      </c>
      <c r="Q129" s="33" t="s">
        <v>72</v>
      </c>
      <c r="R129" s="31" t="s">
        <v>333</v>
      </c>
      <c r="S129" s="34" t="s">
        <v>177</v>
      </c>
      <c r="T129" s="139" t="s">
        <v>334</v>
      </c>
      <c r="U129" s="140"/>
      <c r="V129" s="33">
        <v>92899.18</v>
      </c>
      <c r="W129" s="33" t="s">
        <v>72</v>
      </c>
      <c r="X129" s="33">
        <v>92899.18</v>
      </c>
      <c r="Y129" s="33" t="s">
        <v>72</v>
      </c>
      <c r="Z129" s="33" t="s">
        <v>72</v>
      </c>
      <c r="AA129" s="33" t="s">
        <v>72</v>
      </c>
      <c r="AB129" s="33" t="s">
        <v>72</v>
      </c>
      <c r="AC129" s="33" t="s">
        <v>72</v>
      </c>
      <c r="AD129" s="33" t="s">
        <v>72</v>
      </c>
      <c r="AE129" s="33" t="s">
        <v>72</v>
      </c>
      <c r="AF129" s="33" t="s">
        <v>72</v>
      </c>
      <c r="AG129" s="33">
        <v>92899.18</v>
      </c>
      <c r="AH129" s="33" t="s">
        <v>72</v>
      </c>
    </row>
    <row r="130" spans="1:34" ht="24.6" customHeight="1">
      <c r="A130" s="35" t="s">
        <v>196</v>
      </c>
      <c r="B130" s="36" t="s">
        <v>177</v>
      </c>
      <c r="C130" s="141" t="s">
        <v>335</v>
      </c>
      <c r="D130" s="142"/>
      <c r="E130" s="37">
        <v>274400</v>
      </c>
      <c r="F130" s="37" t="s">
        <v>72</v>
      </c>
      <c r="G130" s="37">
        <v>274400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274400</v>
      </c>
      <c r="Q130" s="37" t="s">
        <v>72</v>
      </c>
      <c r="R130" s="35" t="s">
        <v>196</v>
      </c>
      <c r="S130" s="38" t="s">
        <v>177</v>
      </c>
      <c r="T130" s="143" t="s">
        <v>335</v>
      </c>
      <c r="U130" s="140"/>
      <c r="V130" s="37">
        <v>92899.18</v>
      </c>
      <c r="W130" s="37" t="s">
        <v>72</v>
      </c>
      <c r="X130" s="37">
        <v>92899.18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>
        <v>92899.18</v>
      </c>
      <c r="AH130" s="37" t="s">
        <v>72</v>
      </c>
    </row>
    <row r="131" spans="1:34" ht="24.6" customHeight="1">
      <c r="A131" s="35" t="s">
        <v>329</v>
      </c>
      <c r="B131" s="36" t="s">
        <v>177</v>
      </c>
      <c r="C131" s="141" t="s">
        <v>336</v>
      </c>
      <c r="D131" s="142"/>
      <c r="E131" s="37">
        <v>274400</v>
      </c>
      <c r="F131" s="37" t="s">
        <v>72</v>
      </c>
      <c r="G131" s="37">
        <v>274400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274400</v>
      </c>
      <c r="Q131" s="37" t="s">
        <v>72</v>
      </c>
      <c r="R131" s="35" t="s">
        <v>329</v>
      </c>
      <c r="S131" s="38" t="s">
        <v>177</v>
      </c>
      <c r="T131" s="143" t="s">
        <v>336</v>
      </c>
      <c r="U131" s="140"/>
      <c r="V131" s="37">
        <v>92899.18</v>
      </c>
      <c r="W131" s="37" t="s">
        <v>72</v>
      </c>
      <c r="X131" s="37">
        <v>92899.18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92899.18</v>
      </c>
      <c r="AH131" s="37" t="s">
        <v>72</v>
      </c>
    </row>
    <row r="132" spans="1:34">
      <c r="A132" s="35" t="s">
        <v>331</v>
      </c>
      <c r="B132" s="36" t="s">
        <v>177</v>
      </c>
      <c r="C132" s="141" t="s">
        <v>337</v>
      </c>
      <c r="D132" s="142"/>
      <c r="E132" s="37">
        <v>274400</v>
      </c>
      <c r="F132" s="37" t="s">
        <v>72</v>
      </c>
      <c r="G132" s="37">
        <v>274400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274400</v>
      </c>
      <c r="Q132" s="37" t="s">
        <v>72</v>
      </c>
      <c r="R132" s="35" t="s">
        <v>331</v>
      </c>
      <c r="S132" s="38" t="s">
        <v>177</v>
      </c>
      <c r="T132" s="143" t="s">
        <v>337</v>
      </c>
      <c r="U132" s="140"/>
      <c r="V132" s="37">
        <v>92899.18</v>
      </c>
      <c r="W132" s="37" t="s">
        <v>72</v>
      </c>
      <c r="X132" s="37">
        <v>92899.18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92899.18</v>
      </c>
      <c r="AH132" s="37" t="s">
        <v>72</v>
      </c>
    </row>
    <row r="133" spans="1:34" ht="24.6" customHeight="1">
      <c r="A133" s="31" t="s">
        <v>338</v>
      </c>
      <c r="B133" s="32" t="s">
        <v>339</v>
      </c>
      <c r="C133" s="137" t="s">
        <v>74</v>
      </c>
      <c r="D133" s="138"/>
      <c r="E133" s="33">
        <v>-6937400</v>
      </c>
      <c r="F133" s="33" t="s">
        <v>72</v>
      </c>
      <c r="G133" s="33">
        <v>-6937400</v>
      </c>
      <c r="H133" s="33">
        <v>2431100</v>
      </c>
      <c r="I133" s="33" t="s">
        <v>72</v>
      </c>
      <c r="J133" s="33" t="s">
        <v>72</v>
      </c>
      <c r="K133" s="33" t="s">
        <v>72</v>
      </c>
      <c r="L133" s="33" t="s">
        <v>72</v>
      </c>
      <c r="M133" s="33" t="s">
        <v>72</v>
      </c>
      <c r="N133" s="33" t="s">
        <v>72</v>
      </c>
      <c r="O133" s="33" t="s">
        <v>72</v>
      </c>
      <c r="P133" s="33">
        <v>-4506300</v>
      </c>
      <c r="Q133" s="33" t="s">
        <v>72</v>
      </c>
      <c r="R133" s="31" t="s">
        <v>338</v>
      </c>
      <c r="S133" s="34" t="s">
        <v>339</v>
      </c>
      <c r="T133" s="139" t="s">
        <v>74</v>
      </c>
      <c r="U133" s="140"/>
      <c r="V133" s="33">
        <v>-8174628.1799999997</v>
      </c>
      <c r="W133" s="33" t="s">
        <v>72</v>
      </c>
      <c r="X133" s="33">
        <v>-8174628.1799999997</v>
      </c>
      <c r="Y133" s="33">
        <v>-260833</v>
      </c>
      <c r="Z133" s="33" t="s">
        <v>72</v>
      </c>
      <c r="AA133" s="33" t="s">
        <v>72</v>
      </c>
      <c r="AB133" s="33" t="s">
        <v>72</v>
      </c>
      <c r="AC133" s="33" t="s">
        <v>72</v>
      </c>
      <c r="AD133" s="33" t="s">
        <v>72</v>
      </c>
      <c r="AE133" s="33" t="s">
        <v>72</v>
      </c>
      <c r="AF133" s="33" t="s">
        <v>72</v>
      </c>
      <c r="AG133" s="33">
        <v>-8435461.1799999997</v>
      </c>
      <c r="AH133" s="33" t="s">
        <v>72</v>
      </c>
    </row>
  </sheetData>
  <mergeCells count="279">
    <mergeCell ref="C133:D133"/>
    <mergeCell ref="T133:U133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workbookViewId="0"/>
  </sheetViews>
  <sheetFormatPr defaultRowHeight="13.2" customHeight="1"/>
  <cols>
    <col min="1" max="1" width="46" customWidth="1"/>
    <col min="2" max="3" width="5.5546875" customWidth="1"/>
    <col min="4" max="4" width="36.6640625" customWidth="1"/>
    <col min="5" max="17" width="16.6640625" customWidth="1"/>
    <col min="18" max="18" width="46" customWidth="1"/>
    <col min="19" max="19" width="5.5546875" customWidth="1"/>
    <col min="20" max="34" width="16.664062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340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341</v>
      </c>
      <c r="AI1" s="4"/>
    </row>
    <row r="2" spans="1:35" ht="13.2" customHeight="1">
      <c r="A2" s="147" t="s">
        <v>342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2" customHeight="1">
      <c r="A4" s="123" t="s">
        <v>22</v>
      </c>
      <c r="B4" s="126" t="s">
        <v>23</v>
      </c>
      <c r="C4" s="108" t="s">
        <v>343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343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2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2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2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2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2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8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345</v>
      </c>
      <c r="B12" s="32" t="s">
        <v>346</v>
      </c>
      <c r="C12" s="139" t="s">
        <v>74</v>
      </c>
      <c r="D12" s="152"/>
      <c r="E12" s="33">
        <v>6937400</v>
      </c>
      <c r="F12" s="33" t="s">
        <v>72</v>
      </c>
      <c r="G12" s="33">
        <v>6937400</v>
      </c>
      <c r="H12" s="33">
        <v>-2431100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4506300</v>
      </c>
      <c r="Q12" s="33" t="s">
        <v>72</v>
      </c>
      <c r="R12" s="31" t="s">
        <v>345</v>
      </c>
      <c r="S12" s="34" t="s">
        <v>346</v>
      </c>
      <c r="T12" s="137" t="s">
        <v>74</v>
      </c>
      <c r="U12" s="151"/>
      <c r="V12" s="33">
        <v>-3853881.59</v>
      </c>
      <c r="W12" s="33" t="s">
        <v>72</v>
      </c>
      <c r="X12" s="33">
        <v>-3853881.59</v>
      </c>
      <c r="Y12" s="33">
        <v>260833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-3593048.59</v>
      </c>
      <c r="AH12" s="33" t="s">
        <v>72</v>
      </c>
      <c r="AI12" s="16"/>
    </row>
    <row r="13" spans="1:3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347</v>
      </c>
      <c r="B14" s="32" t="s">
        <v>348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347</v>
      </c>
      <c r="S14" s="34" t="s">
        <v>348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>
      <c r="A15" s="31" t="s">
        <v>349</v>
      </c>
      <c r="B15" s="32" t="s">
        <v>350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349</v>
      </c>
      <c r="S15" s="34" t="s">
        <v>350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>
      <c r="A16" s="31" t="s">
        <v>351</v>
      </c>
      <c r="B16" s="32" t="s">
        <v>352</v>
      </c>
      <c r="C16" s="139" t="s">
        <v>353</v>
      </c>
      <c r="D16" s="152"/>
      <c r="E16" s="33">
        <v>6937400</v>
      </c>
      <c r="F16" s="33" t="s">
        <v>72</v>
      </c>
      <c r="G16" s="33">
        <v>6937400</v>
      </c>
      <c r="H16" s="33">
        <v>-2431100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4506300</v>
      </c>
      <c r="Q16" s="33" t="s">
        <v>72</v>
      </c>
      <c r="R16" s="31" t="s">
        <v>351</v>
      </c>
      <c r="S16" s="34" t="s">
        <v>352</v>
      </c>
      <c r="T16" s="137" t="s">
        <v>353</v>
      </c>
      <c r="U16" s="151"/>
      <c r="V16" s="33">
        <v>-3853881.59</v>
      </c>
      <c r="W16" s="33" t="s">
        <v>72</v>
      </c>
      <c r="X16" s="33">
        <v>-3853881.59</v>
      </c>
      <c r="Y16" s="33">
        <v>260833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-3593048.59</v>
      </c>
      <c r="AH16" s="33" t="s">
        <v>72</v>
      </c>
      <c r="AI16" s="16"/>
    </row>
    <row r="17" spans="1:35" ht="24.6" customHeight="1">
      <c r="A17" s="31" t="s">
        <v>354</v>
      </c>
      <c r="B17" s="32" t="s">
        <v>352</v>
      </c>
      <c r="C17" s="139" t="s">
        <v>355</v>
      </c>
      <c r="D17" s="152"/>
      <c r="E17" s="33">
        <v>6937400</v>
      </c>
      <c r="F17" s="33" t="s">
        <v>72</v>
      </c>
      <c r="G17" s="33">
        <v>6937400</v>
      </c>
      <c r="H17" s="33">
        <v>-2431100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4506300</v>
      </c>
      <c r="Q17" s="33" t="s">
        <v>72</v>
      </c>
      <c r="R17" s="31" t="s">
        <v>354</v>
      </c>
      <c r="S17" s="34" t="s">
        <v>352</v>
      </c>
      <c r="T17" s="137" t="s">
        <v>355</v>
      </c>
      <c r="U17" s="151"/>
      <c r="V17" s="33">
        <v>-3853881.59</v>
      </c>
      <c r="W17" s="33" t="s">
        <v>72</v>
      </c>
      <c r="X17" s="33">
        <v>-3853881.59</v>
      </c>
      <c r="Y17" s="33">
        <v>260833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-3593048.59</v>
      </c>
      <c r="AH17" s="33" t="s">
        <v>72</v>
      </c>
      <c r="AI17" s="16"/>
    </row>
    <row r="18" spans="1:35" ht="49.2" customHeight="1">
      <c r="A18" s="31" t="s">
        <v>356</v>
      </c>
      <c r="B18" s="32" t="s">
        <v>352</v>
      </c>
      <c r="C18" s="139" t="s">
        <v>357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356</v>
      </c>
      <c r="S18" s="34" t="s">
        <v>352</v>
      </c>
      <c r="T18" s="137" t="s">
        <v>357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>
      <c r="A19" s="31" t="s">
        <v>358</v>
      </c>
      <c r="B19" s="32" t="s">
        <v>359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358</v>
      </c>
      <c r="S19" s="34" t="s">
        <v>359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>
      <c r="A20" s="31" t="s">
        <v>360</v>
      </c>
      <c r="B20" s="32" t="s">
        <v>359</v>
      </c>
      <c r="C20" s="139" t="s">
        <v>361</v>
      </c>
      <c r="D20" s="152"/>
      <c r="E20" s="33">
        <v>-27935300</v>
      </c>
      <c r="F20" s="33" t="s">
        <v>72</v>
      </c>
      <c r="G20" s="33">
        <v>-27935300</v>
      </c>
      <c r="H20" s="33">
        <v>-2431100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-30366400</v>
      </c>
      <c r="Q20" s="33" t="s">
        <v>72</v>
      </c>
      <c r="R20" s="31" t="s">
        <v>360</v>
      </c>
      <c r="S20" s="34" t="s">
        <v>359</v>
      </c>
      <c r="T20" s="137" t="s">
        <v>361</v>
      </c>
      <c r="U20" s="151"/>
      <c r="V20" s="33">
        <v>-14874027.859999999</v>
      </c>
      <c r="W20" s="33" t="s">
        <v>72</v>
      </c>
      <c r="X20" s="33">
        <v>-14874027.859999999</v>
      </c>
      <c r="Y20" s="33">
        <v>260833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-14613194.859999999</v>
      </c>
      <c r="AH20" s="33" t="s">
        <v>72</v>
      </c>
      <c r="AI20" s="16"/>
    </row>
    <row r="21" spans="1:35" ht="24.6" customHeight="1">
      <c r="A21" s="35" t="s">
        <v>362</v>
      </c>
      <c r="B21" s="36" t="s">
        <v>359</v>
      </c>
      <c r="C21" s="143" t="s">
        <v>363</v>
      </c>
      <c r="D21" s="153"/>
      <c r="E21" s="37">
        <v>-27935300</v>
      </c>
      <c r="F21" s="37" t="s">
        <v>72</v>
      </c>
      <c r="G21" s="37">
        <v>-27935300</v>
      </c>
      <c r="H21" s="37">
        <v>-2431100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-30366400</v>
      </c>
      <c r="Q21" s="37" t="s">
        <v>72</v>
      </c>
      <c r="R21" s="35" t="s">
        <v>362</v>
      </c>
      <c r="S21" s="38" t="s">
        <v>359</v>
      </c>
      <c r="T21" s="141" t="s">
        <v>363</v>
      </c>
      <c r="U21" s="151"/>
      <c r="V21" s="37">
        <v>-14874027.859999999</v>
      </c>
      <c r="W21" s="37" t="s">
        <v>72</v>
      </c>
      <c r="X21" s="37">
        <v>-14874027.859999999</v>
      </c>
      <c r="Y21" s="37">
        <v>260833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-14613194.859999999</v>
      </c>
      <c r="AH21" s="37" t="s">
        <v>72</v>
      </c>
      <c r="AI21" s="16"/>
    </row>
    <row r="22" spans="1:35">
      <c r="A22" s="31" t="s">
        <v>360</v>
      </c>
      <c r="B22" s="32" t="s">
        <v>359</v>
      </c>
      <c r="C22" s="139" t="s">
        <v>364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360</v>
      </c>
      <c r="S22" s="34" t="s">
        <v>359</v>
      </c>
      <c r="T22" s="137" t="s">
        <v>364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>
      <c r="A23" s="31" t="s">
        <v>365</v>
      </c>
      <c r="B23" s="32" t="s">
        <v>366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365</v>
      </c>
      <c r="S23" s="34" t="s">
        <v>366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>
      <c r="A24" s="31" t="s">
        <v>367</v>
      </c>
      <c r="B24" s="32" t="s">
        <v>366</v>
      </c>
      <c r="C24" s="139" t="s">
        <v>368</v>
      </c>
      <c r="D24" s="152"/>
      <c r="E24" s="33">
        <v>34872700</v>
      </c>
      <c r="F24" s="33" t="s">
        <v>72</v>
      </c>
      <c r="G24" s="33">
        <v>34872700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34872700</v>
      </c>
      <c r="Q24" s="33" t="s">
        <v>72</v>
      </c>
      <c r="R24" s="31" t="s">
        <v>367</v>
      </c>
      <c r="S24" s="34" t="s">
        <v>366</v>
      </c>
      <c r="T24" s="137" t="s">
        <v>368</v>
      </c>
      <c r="U24" s="151"/>
      <c r="V24" s="33">
        <v>11020146.27</v>
      </c>
      <c r="W24" s="33" t="s">
        <v>72</v>
      </c>
      <c r="X24" s="33">
        <v>11020146.27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11020146.27</v>
      </c>
      <c r="AH24" s="33" t="s">
        <v>72</v>
      </c>
      <c r="AI24" s="16"/>
    </row>
    <row r="25" spans="1:35" ht="24.6" customHeight="1">
      <c r="A25" s="35" t="s">
        <v>369</v>
      </c>
      <c r="B25" s="36" t="s">
        <v>366</v>
      </c>
      <c r="C25" s="143" t="s">
        <v>370</v>
      </c>
      <c r="D25" s="153"/>
      <c r="E25" s="37">
        <v>34872700</v>
      </c>
      <c r="F25" s="37" t="s">
        <v>72</v>
      </c>
      <c r="G25" s="37">
        <v>34872700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34872700</v>
      </c>
      <c r="Q25" s="37" t="s">
        <v>72</v>
      </c>
      <c r="R25" s="35" t="s">
        <v>369</v>
      </c>
      <c r="S25" s="38" t="s">
        <v>366</v>
      </c>
      <c r="T25" s="141" t="s">
        <v>370</v>
      </c>
      <c r="U25" s="151"/>
      <c r="V25" s="37">
        <v>11020146.27</v>
      </c>
      <c r="W25" s="37" t="s">
        <v>72</v>
      </c>
      <c r="X25" s="37">
        <v>11020146.27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11020146.27</v>
      </c>
      <c r="AH25" s="37" t="s">
        <v>72</v>
      </c>
      <c r="AI25" s="16"/>
    </row>
    <row r="26" spans="1:35">
      <c r="A26" s="31" t="s">
        <v>367</v>
      </c>
      <c r="B26" s="32" t="s">
        <v>366</v>
      </c>
      <c r="C26" s="139" t="s">
        <v>371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367</v>
      </c>
      <c r="S26" s="34" t="s">
        <v>366</v>
      </c>
      <c r="T26" s="137" t="s">
        <v>371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3.2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372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2" customHeight="1"/>
  <cols>
    <col min="1" max="1" width="22" customWidth="1"/>
    <col min="2" max="2" width="130.6640625" customWidth="1"/>
    <col min="3" max="3" width="10.109375" customWidth="1"/>
    <col min="4" max="13" width="67.6640625" customWidth="1"/>
  </cols>
  <sheetData>
    <row r="1" spans="1:13" ht="20.399999999999999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799999999999997" customHeight="1">
      <c r="A2" s="49"/>
      <c r="B2" s="49"/>
      <c r="C2" s="49"/>
      <c r="D2" s="50" t="s">
        <v>373</v>
      </c>
      <c r="E2" s="49"/>
      <c r="F2" s="49"/>
      <c r="G2" s="49"/>
      <c r="H2" s="49"/>
      <c r="I2" s="49"/>
      <c r="J2" s="49"/>
      <c r="K2" s="49"/>
      <c r="L2" s="49"/>
      <c r="M2" s="51" t="s">
        <v>374</v>
      </c>
    </row>
    <row r="3" spans="1:13" ht="20.39999999999999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375</v>
      </c>
      <c r="D4" s="163" t="s">
        <v>376</v>
      </c>
      <c r="E4" s="164"/>
      <c r="F4" s="164"/>
      <c r="G4" s="164"/>
      <c r="H4" s="164"/>
      <c r="I4" s="164"/>
      <c r="J4" s="164"/>
      <c r="K4" s="164"/>
      <c r="L4" s="165"/>
      <c r="M4" s="156" t="s">
        <v>377</v>
      </c>
    </row>
    <row r="5" spans="1:13" ht="73.8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378</v>
      </c>
      <c r="C7" s="58" t="s">
        <v>379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380</v>
      </c>
      <c r="C8" s="62" t="s">
        <v>381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" customHeight="1">
      <c r="A9" s="160"/>
      <c r="B9" s="65" t="s">
        <v>382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" customHeight="1">
      <c r="A10" s="160"/>
      <c r="B10" s="70" t="s">
        <v>383</v>
      </c>
      <c r="C10" s="71" t="s">
        <v>384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" customHeight="1">
      <c r="A11" s="160"/>
      <c r="B11" s="74" t="s">
        <v>385</v>
      </c>
      <c r="C11" s="75" t="s">
        <v>386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" customHeight="1">
      <c r="A12" s="160"/>
      <c r="B12" s="74" t="s">
        <v>387</v>
      </c>
      <c r="C12" s="75" t="s">
        <v>388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" customHeight="1">
      <c r="A13" s="160"/>
      <c r="B13" s="74" t="s">
        <v>161</v>
      </c>
      <c r="C13" s="75" t="s">
        <v>389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" customHeight="1">
      <c r="A14" s="160"/>
      <c r="B14" s="74" t="s">
        <v>390</v>
      </c>
      <c r="C14" s="75" t="s">
        <v>391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392</v>
      </c>
      <c r="C15" s="75" t="s">
        <v>393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394</v>
      </c>
      <c r="C16" s="75" t="s">
        <v>395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" customHeight="1">
      <c r="A17" s="160"/>
      <c r="B17" s="74" t="s">
        <v>396</v>
      </c>
      <c r="C17" s="75" t="s">
        <v>397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398</v>
      </c>
      <c r="C18" s="75" t="s">
        <v>399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400</v>
      </c>
      <c r="C19" s="78" t="s">
        <v>401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" customHeight="1">
      <c r="A20" s="160"/>
      <c r="B20" s="65" t="s">
        <v>382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" customHeight="1">
      <c r="A21" s="160"/>
      <c r="B21" s="70" t="s">
        <v>383</v>
      </c>
      <c r="C21" s="79" t="s">
        <v>402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" customHeight="1">
      <c r="A22" s="160"/>
      <c r="B22" s="74" t="s">
        <v>385</v>
      </c>
      <c r="C22" s="75" t="s">
        <v>403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" customHeight="1">
      <c r="A23" s="160"/>
      <c r="B23" s="74" t="s">
        <v>387</v>
      </c>
      <c r="C23" s="75" t="s">
        <v>404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" customHeight="1">
      <c r="A24" s="160"/>
      <c r="B24" s="74" t="s">
        <v>161</v>
      </c>
      <c r="C24" s="75" t="s">
        <v>405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" customHeight="1">
      <c r="A25" s="160"/>
      <c r="B25" s="74" t="s">
        <v>390</v>
      </c>
      <c r="C25" s="75" t="s">
        <v>406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392</v>
      </c>
      <c r="C26" s="75" t="s">
        <v>407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394</v>
      </c>
      <c r="C27" s="75" t="s">
        <v>408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" customHeight="1">
      <c r="A28" s="160"/>
      <c r="B28" s="74" t="s">
        <v>396</v>
      </c>
      <c r="C28" s="75" t="s">
        <v>409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398</v>
      </c>
      <c r="C29" s="75" t="s">
        <v>410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399999999999999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411</v>
      </c>
    </row>
    <row r="31" spans="1:13" ht="32.25" customHeight="1">
      <c r="A31" s="160"/>
      <c r="B31" s="161" t="s">
        <v>26</v>
      </c>
      <c r="C31" s="161" t="s">
        <v>23</v>
      </c>
      <c r="D31" s="163" t="s">
        <v>376</v>
      </c>
      <c r="E31" s="164"/>
      <c r="F31" s="164"/>
      <c r="G31" s="164"/>
      <c r="H31" s="164"/>
      <c r="I31" s="164"/>
      <c r="J31" s="164"/>
      <c r="K31" s="164"/>
      <c r="L31" s="165"/>
      <c r="M31" s="156" t="s">
        <v>377</v>
      </c>
    </row>
    <row r="32" spans="1:13" ht="73.8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412</v>
      </c>
      <c r="C34" s="62" t="s">
        <v>413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" customHeight="1">
      <c r="A35" s="160"/>
      <c r="B35" s="65" t="s">
        <v>382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" customHeight="1">
      <c r="A36" s="160"/>
      <c r="B36" s="70" t="s">
        <v>383</v>
      </c>
      <c r="C36" s="79" t="s">
        <v>414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" customHeight="1">
      <c r="A37" s="160"/>
      <c r="B37" s="74" t="s">
        <v>385</v>
      </c>
      <c r="C37" s="75" t="s">
        <v>415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" customHeight="1">
      <c r="A38" s="160"/>
      <c r="B38" s="74" t="s">
        <v>387</v>
      </c>
      <c r="C38" s="75" t="s">
        <v>416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" customHeight="1">
      <c r="A39" s="160"/>
      <c r="B39" s="74" t="s">
        <v>161</v>
      </c>
      <c r="C39" s="75" t="s">
        <v>417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" customHeight="1">
      <c r="A40" s="160"/>
      <c r="B40" s="74" t="s">
        <v>390</v>
      </c>
      <c r="C40" s="75" t="s">
        <v>418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392</v>
      </c>
      <c r="C41" s="75" t="s">
        <v>419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394</v>
      </c>
      <c r="C42" s="75" t="s">
        <v>420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" customHeight="1">
      <c r="A43" s="160"/>
      <c r="B43" s="74" t="s">
        <v>396</v>
      </c>
      <c r="C43" s="75" t="s">
        <v>421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398</v>
      </c>
      <c r="C44" s="84" t="s">
        <v>422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423</v>
      </c>
      <c r="C45" s="87" t="s">
        <v>424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" customHeight="1">
      <c r="A46" s="158"/>
      <c r="B46" s="65" t="s">
        <v>382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" customHeight="1">
      <c r="A47" s="158"/>
      <c r="B47" s="70" t="s">
        <v>383</v>
      </c>
      <c r="C47" s="71" t="s">
        <v>425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" customHeight="1">
      <c r="A48" s="158"/>
      <c r="B48" s="74" t="s">
        <v>385</v>
      </c>
      <c r="C48" s="75" t="s">
        <v>426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" customHeight="1">
      <c r="A49" s="158"/>
      <c r="B49" s="74" t="s">
        <v>387</v>
      </c>
      <c r="C49" s="75" t="s">
        <v>427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" customHeight="1">
      <c r="A50" s="158"/>
      <c r="B50" s="74" t="s">
        <v>161</v>
      </c>
      <c r="C50" s="75" t="s">
        <v>428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" customHeight="1">
      <c r="A51" s="158"/>
      <c r="B51" s="74" t="s">
        <v>390</v>
      </c>
      <c r="C51" s="75" t="s">
        <v>429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392</v>
      </c>
      <c r="C52" s="75" t="s">
        <v>430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394</v>
      </c>
      <c r="C53" s="75" t="s">
        <v>431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" customHeight="1">
      <c r="A54" s="158"/>
      <c r="B54" s="74" t="s">
        <v>396</v>
      </c>
      <c r="C54" s="75" t="s">
        <v>432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398</v>
      </c>
      <c r="C55" s="75" t="s">
        <v>433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399999999999999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434</v>
      </c>
    </row>
    <row r="57" spans="1:13" ht="32.25" customHeight="1">
      <c r="A57" s="158"/>
      <c r="B57" s="161" t="s">
        <v>26</v>
      </c>
      <c r="C57" s="161" t="s">
        <v>23</v>
      </c>
      <c r="D57" s="163" t="s">
        <v>376</v>
      </c>
      <c r="E57" s="164"/>
      <c r="F57" s="164"/>
      <c r="G57" s="164"/>
      <c r="H57" s="164"/>
      <c r="I57" s="164"/>
      <c r="J57" s="164"/>
      <c r="K57" s="164"/>
      <c r="L57" s="165"/>
      <c r="M57" s="156" t="s">
        <v>377</v>
      </c>
    </row>
    <row r="58" spans="1:13" ht="73.8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435</v>
      </c>
      <c r="C60" s="78" t="s">
        <v>436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" customHeight="1">
      <c r="A61" s="158"/>
      <c r="B61" s="65" t="s">
        <v>382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" customHeight="1">
      <c r="A62" s="158"/>
      <c r="B62" s="70" t="s">
        <v>383</v>
      </c>
      <c r="C62" s="79" t="s">
        <v>437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" customHeight="1">
      <c r="A63" s="158"/>
      <c r="B63" s="74" t="s">
        <v>385</v>
      </c>
      <c r="C63" s="75" t="s">
        <v>438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" customHeight="1">
      <c r="A64" s="158"/>
      <c r="B64" s="74" t="s">
        <v>387</v>
      </c>
      <c r="C64" s="75" t="s">
        <v>439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" customHeight="1">
      <c r="A65" s="158"/>
      <c r="B65" s="74" t="s">
        <v>161</v>
      </c>
      <c r="C65" s="75" t="s">
        <v>440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" customHeight="1">
      <c r="A66" s="158"/>
      <c r="B66" s="74" t="s">
        <v>390</v>
      </c>
      <c r="C66" s="75" t="s">
        <v>441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392</v>
      </c>
      <c r="C67" s="75" t="s">
        <v>442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394</v>
      </c>
      <c r="C68" s="75" t="s">
        <v>443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" customHeight="1">
      <c r="A69" s="158"/>
      <c r="B69" s="74" t="s">
        <v>396</v>
      </c>
      <c r="C69" s="75" t="s">
        <v>444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398</v>
      </c>
      <c r="C70" s="75" t="s">
        <v>445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" customHeight="1">
      <c r="A71" s="158"/>
      <c r="B71" s="89" t="s">
        <v>446</v>
      </c>
      <c r="C71" s="78" t="s">
        <v>447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" customHeight="1">
      <c r="A72" s="158"/>
      <c r="B72" s="65" t="s">
        <v>382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" customHeight="1">
      <c r="A73" s="158"/>
      <c r="B73" s="70" t="s">
        <v>383</v>
      </c>
      <c r="C73" s="79" t="s">
        <v>448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" customHeight="1">
      <c r="A74" s="158"/>
      <c r="B74" s="74" t="s">
        <v>385</v>
      </c>
      <c r="C74" s="75" t="s">
        <v>449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" customHeight="1">
      <c r="A75" s="158"/>
      <c r="B75" s="74" t="s">
        <v>387</v>
      </c>
      <c r="C75" s="75" t="s">
        <v>450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" customHeight="1">
      <c r="A76" s="158"/>
      <c r="B76" s="74" t="s">
        <v>161</v>
      </c>
      <c r="C76" s="75" t="s">
        <v>451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" customHeight="1">
      <c r="A77" s="158"/>
      <c r="B77" s="74" t="s">
        <v>390</v>
      </c>
      <c r="C77" s="75" t="s">
        <v>452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392</v>
      </c>
      <c r="C78" s="75" t="s">
        <v>453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394</v>
      </c>
      <c r="C79" s="75" t="s">
        <v>454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" customHeight="1">
      <c r="A80" s="158"/>
      <c r="B80" s="74" t="s">
        <v>396</v>
      </c>
      <c r="C80" s="75" t="s">
        <v>455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398</v>
      </c>
      <c r="C81" s="84" t="s">
        <v>456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399999999999999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457</v>
      </c>
    </row>
    <row r="83" spans="1:13" ht="32.25" customHeight="1">
      <c r="A83" s="158"/>
      <c r="B83" s="161" t="s">
        <v>26</v>
      </c>
      <c r="C83" s="161" t="s">
        <v>23</v>
      </c>
      <c r="D83" s="163" t="s">
        <v>376</v>
      </c>
      <c r="E83" s="164"/>
      <c r="F83" s="164"/>
      <c r="G83" s="164"/>
      <c r="H83" s="164"/>
      <c r="I83" s="164"/>
      <c r="J83" s="164"/>
      <c r="K83" s="164"/>
      <c r="L83" s="165"/>
      <c r="M83" s="156" t="s">
        <v>377</v>
      </c>
    </row>
    <row r="84" spans="1:13" ht="73.8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" customHeight="1">
      <c r="A86" s="158"/>
      <c r="B86" s="89" t="s">
        <v>458</v>
      </c>
      <c r="C86" s="78" t="s">
        <v>459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" customHeight="1">
      <c r="A87" s="158"/>
      <c r="B87" s="65" t="s">
        <v>382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" customHeight="1">
      <c r="A88" s="158"/>
      <c r="B88" s="70" t="s">
        <v>383</v>
      </c>
      <c r="C88" s="79" t="s">
        <v>460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" customHeight="1">
      <c r="A89" s="158"/>
      <c r="B89" s="74" t="s">
        <v>385</v>
      </c>
      <c r="C89" s="75" t="s">
        <v>461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" customHeight="1">
      <c r="A90" s="158"/>
      <c r="B90" s="74" t="s">
        <v>387</v>
      </c>
      <c r="C90" s="75" t="s">
        <v>462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" customHeight="1">
      <c r="A91" s="158"/>
      <c r="B91" s="74" t="s">
        <v>161</v>
      </c>
      <c r="C91" s="75" t="s">
        <v>463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" customHeight="1">
      <c r="A92" s="158"/>
      <c r="B92" s="74" t="s">
        <v>390</v>
      </c>
      <c r="C92" s="75" t="s">
        <v>464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392</v>
      </c>
      <c r="C93" s="75" t="s">
        <v>465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394</v>
      </c>
      <c r="C94" s="75" t="s">
        <v>466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" customHeight="1">
      <c r="A95" s="158"/>
      <c r="B95" s="74" t="s">
        <v>396</v>
      </c>
      <c r="C95" s="75" t="s">
        <v>467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398</v>
      </c>
      <c r="C96" s="84" t="s">
        <v>468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" customHeight="1">
      <c r="A97" s="158"/>
      <c r="B97" s="89" t="s">
        <v>469</v>
      </c>
      <c r="C97" s="78" t="s">
        <v>470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" customHeight="1">
      <c r="A98" s="158"/>
      <c r="B98" s="65" t="s">
        <v>382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" customHeight="1">
      <c r="A99" s="158"/>
      <c r="B99" s="70" t="s">
        <v>383</v>
      </c>
      <c r="C99" s="79" t="s">
        <v>471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" customHeight="1">
      <c r="A100" s="158"/>
      <c r="B100" s="74" t="s">
        <v>385</v>
      </c>
      <c r="C100" s="75" t="s">
        <v>472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" customHeight="1">
      <c r="A101" s="158"/>
      <c r="B101" s="74" t="s">
        <v>387</v>
      </c>
      <c r="C101" s="75" t="s">
        <v>473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" customHeight="1">
      <c r="A102" s="158"/>
      <c r="B102" s="74" t="s">
        <v>161</v>
      </c>
      <c r="C102" s="75" t="s">
        <v>474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" customHeight="1">
      <c r="A103" s="158"/>
      <c r="B103" s="74" t="s">
        <v>390</v>
      </c>
      <c r="C103" s="75" t="s">
        <v>475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392</v>
      </c>
      <c r="C104" s="75" t="s">
        <v>476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394</v>
      </c>
      <c r="C105" s="75" t="s">
        <v>477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" customHeight="1">
      <c r="A106" s="158"/>
      <c r="B106" s="74" t="s">
        <v>396</v>
      </c>
      <c r="C106" s="75" t="s">
        <v>478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398</v>
      </c>
      <c r="C107" s="84" t="s">
        <v>479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399999999999999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480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376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377</v>
      </c>
    </row>
    <row r="110" spans="1:13" ht="73.8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481</v>
      </c>
      <c r="C112" s="78" t="s">
        <v>482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" customHeight="1">
      <c r="A113" s="158"/>
      <c r="B113" s="65" t="s">
        <v>382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" customHeight="1">
      <c r="A114" s="158"/>
      <c r="B114" s="70" t="s">
        <v>383</v>
      </c>
      <c r="C114" s="79" t="s">
        <v>483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" customHeight="1">
      <c r="A115" s="158"/>
      <c r="B115" s="74" t="s">
        <v>385</v>
      </c>
      <c r="C115" s="79" t="s">
        <v>484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" customHeight="1">
      <c r="A116" s="158"/>
      <c r="B116" s="74" t="s">
        <v>387</v>
      </c>
      <c r="C116" s="79" t="s">
        <v>485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" customHeight="1">
      <c r="A117" s="158"/>
      <c r="B117" s="74" t="s">
        <v>161</v>
      </c>
      <c r="C117" s="79" t="s">
        <v>486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" customHeight="1">
      <c r="A118" s="158"/>
      <c r="B118" s="74" t="s">
        <v>390</v>
      </c>
      <c r="C118" s="79" t="s">
        <v>487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392</v>
      </c>
      <c r="C119" s="79" t="s">
        <v>488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394</v>
      </c>
      <c r="C120" s="79" t="s">
        <v>489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" customHeight="1">
      <c r="A121" s="158"/>
      <c r="B121" s="74" t="s">
        <v>396</v>
      </c>
      <c r="C121" s="79" t="s">
        <v>490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398</v>
      </c>
      <c r="C122" s="90" t="s">
        <v>491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492</v>
      </c>
      <c r="B1" t="s">
        <v>43</v>
      </c>
    </row>
    <row r="2" spans="1:2">
      <c r="A2" t="s">
        <v>493</v>
      </c>
      <c r="B2" t="s">
        <v>344</v>
      </c>
    </row>
    <row r="3" spans="1:2">
      <c r="A3" t="s">
        <v>494</v>
      </c>
      <c r="B3" t="s">
        <v>495</v>
      </c>
    </row>
    <row r="4" spans="1:2">
      <c r="A4" t="s">
        <v>496</v>
      </c>
      <c r="B4" t="s">
        <v>18</v>
      </c>
    </row>
    <row r="5" spans="1:2">
      <c r="A5" t="s">
        <v>497</v>
      </c>
      <c r="B5" t="s">
        <v>55</v>
      </c>
    </row>
    <row r="6" spans="1:2">
      <c r="A6" t="s">
        <v>498</v>
      </c>
      <c r="B6" t="s">
        <v>57</v>
      </c>
    </row>
    <row r="7" spans="1:2">
      <c r="A7" t="s">
        <v>499</v>
      </c>
      <c r="B7" t="s">
        <v>344</v>
      </c>
    </row>
    <row r="8" spans="1:2">
      <c r="A8" t="s">
        <v>500</v>
      </c>
      <c r="B8" t="s">
        <v>501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2018-02-21T10:05:38Z</dcterms:created>
  <dcterms:modified xsi:type="dcterms:W3CDTF">2018-02-21T10:05:38Z</dcterms:modified>
</cp:coreProperties>
</file>